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Default ContentType="application/vnd.openxmlformats-officedocument.vmlDrawing" Extension="vml"/>
  <Override ContentType="application/vnd.openxmlformats-officedocument.spreadsheetml.externalLink+xml" PartName="/xl/externalLinks/externalLink1.x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30" windowHeight="13080" tabRatio="903" activeTab="6"/>
  </bookViews>
  <sheets>
    <sheet name="表紙" sheetId="1" r:id="rId1"/>
    <sheet name="改訂履歴" sheetId="2" r:id="rId2"/>
    <sheet name="目次" sheetId="3" r:id="rId3"/>
    <sheet name="Ⅰ．はじめに" sheetId="4" r:id="rId4"/>
    <sheet name="Ⅱ．現在の仕組み" sheetId="5" r:id="rId5"/>
    <sheet name="Ⅲ．変更後の仕組み" sheetId="6" r:id="rId6"/>
    <sheet name="Ⅳ．機能要件（お知らせ設定＆Push配信）" sheetId="7" r:id="rId7"/>
    <sheet name="Ⅳ．機能要件（お知らせ表示）" sheetId="8" r:id="rId8"/>
    <sheet name="【補足】置換文字列チェック" sheetId="9" r:id="rId9"/>
    <sheet name="Show Search Results" sheetId="10" r:id="rId10"/>
  </sheets>
  <externalReferences>
    <externalReference r:id="rId11"/>
  </externalReferences>
  <definedNames>
    <definedName name="_xlnm.Print_Titles" localSheetId="2">目次!$1:5</definedName>
    <definedName name="_xlnm.Print_Titles" localSheetId="3">Ⅰ．はじめに!$1:3</definedName>
    <definedName name="_xlnm.Print_Titles" localSheetId="4">Ⅱ．現在の仕組み!$1:3</definedName>
    <definedName name="_xlnm.Print_Titles" localSheetId="5">Ⅲ．変更後の仕組み!$1:3</definedName>
    <definedName name="_xlnm.Print_Titles" localSheetId="7">'Ⅳ．機能要件（お知らせ表示）'!$1:3</definedName>
    <definedName name="_xlnm.Print_Area" localSheetId="8">【補足】置換文字列チェック!$A$1:BM50</definedName>
  </definedNames>
  <calcPr calcId="144525" concurrentCalc="0"/>
  <extLst/>
</workbook>
</file>

<file path=xl/sharedStrings.xml><?xml version="1.0" encoding="utf-8"?>
<sst xmlns="http://schemas.openxmlformats.org/spreadsheetml/2006/main" count="762">
  <si>
    <t>プレミアムウォーター様
「Push配信のセグメント分け」
要件定義書</t>
  </si>
  <si>
    <t>株式会社 Ｗａｋｋａ　Ｉｎｃ．</t>
  </si>
  <si>
    <t>第1.0版 2015年10月05日</t>
  </si>
  <si>
    <t>Puremium Water</t>
  </si>
  <si>
    <t>Wakka Inc.</t>
  </si>
  <si>
    <t>検収印</t>
  </si>
  <si>
    <t>受領印</t>
  </si>
  <si>
    <t>責任者印</t>
  </si>
  <si>
    <t>担当者印</t>
  </si>
  <si>
    <t>「Push配信のセグメント分け」要件定義書</t>
  </si>
  <si>
    <t>第1.0版</t>
  </si>
  <si>
    <t>改訂履歴</t>
  </si>
  <si>
    <t>版数</t>
  </si>
  <si>
    <t>改訂日</t>
  </si>
  <si>
    <t>機能名（シート名）</t>
  </si>
  <si>
    <t>改訂理由</t>
  </si>
  <si>
    <t>担当者</t>
  </si>
  <si>
    <t>全シート</t>
  </si>
  <si>
    <t>新規作成</t>
  </si>
  <si>
    <t>Add [Search Results] sheet</t>
  </si>
  <si>
    <t>Lampart</t>
  </si>
  <si>
    <t>目次</t>
  </si>
  <si>
    <t>MỤC LỤC</t>
  </si>
  <si>
    <t>頁</t>
  </si>
  <si>
    <t>Ⅰ．はじめに</t>
  </si>
  <si>
    <t>4</t>
  </si>
  <si>
    <t>I. Mở đầu</t>
  </si>
  <si>
    <t>１．目的</t>
  </si>
  <si>
    <t>1. Mục lục</t>
  </si>
  <si>
    <t>Ⅱ.現在の仕組み</t>
  </si>
  <si>
    <t>5-6</t>
  </si>
  <si>
    <t xml:space="preserve">II.Cơ chế hiện tại </t>
  </si>
  <si>
    <t>１．アプリログイン時のニフティクラウド連携</t>
  </si>
  <si>
    <t>5</t>
  </si>
  <si>
    <t>1. Liên kết Nifty Cloud khi login APP</t>
  </si>
  <si>
    <t>２．お知らせ機能とPush配信機能</t>
  </si>
  <si>
    <t>6</t>
  </si>
  <si>
    <t>2. Chức năng Thông báo và Chức năng Push information</t>
  </si>
  <si>
    <t>Ⅲ.変更後の仕組み</t>
  </si>
  <si>
    <t>7-8</t>
  </si>
  <si>
    <t>III. Cơ chế sau khi thay đổi</t>
  </si>
  <si>
    <t>7</t>
  </si>
  <si>
    <t>２．アプリログイン済み会員についてのニフティクラウド連携（既にアプリをインストール済み会員へ対応）</t>
  </si>
  <si>
    <t>2. Liên kết Nifty Cloud đối với hội viên đã login APP (Xử lý cho những hội viên đã install APP)</t>
  </si>
  <si>
    <t>３．お知らせ機能とPush配信機能</t>
  </si>
  <si>
    <t>8</t>
  </si>
  <si>
    <t>3. Chức năng Thông báo và Chức năng Push information</t>
  </si>
  <si>
    <t>Ⅳ．機能要件</t>
  </si>
  <si>
    <t>9-25</t>
  </si>
  <si>
    <t>IV: Điều kiện cần thiết của chức năng</t>
  </si>
  <si>
    <t>１．お知らせ設定＆Push配信</t>
  </si>
  <si>
    <t>1. Thiết lập Thông báo và Chức năng Push information</t>
  </si>
  <si>
    <t>２．バッチ処理</t>
  </si>
  <si>
    <t>25</t>
  </si>
  <si>
    <t>2. Xử lý Batch (cron)</t>
  </si>
  <si>
    <t>当資料は、プレミアムウォーター様が現在運用中の「Waterシステム」に、</t>
  </si>
  <si>
    <t>「お知らせ」機能とiOS・Androidアプリへの「Push通知」を、任意の顧客へ配信できる機能の要件を定義するのもである</t>
  </si>
  <si>
    <t>Đây là tài liệu định nghĩa điều kiện cho Chức năng  [Push information] tới những customer tùy ý bằng APP IOS - Android và Chức năng 「お知らせ」_[Thông báo]</t>
  </si>
  <si>
    <t>trong [Water system]_ hệ thống mà phía PW đang ứng dụng hiện tại.</t>
  </si>
  <si>
    <t>1. Mục đích</t>
  </si>
  <si>
    <t>ａ．現在、「お知らせ」は会員全員へ同じ内容を表示する機能しかもっていないが、これをセグメント分けして表示したい</t>
  </si>
  <si>
    <r>
      <rPr>
        <sz val="10"/>
        <color indexed="30"/>
        <rFont val="Times New Roman"/>
        <family val="1"/>
        <charset val="134"/>
      </rPr>
      <t xml:space="preserve">a. Hiện tại, </t>
    </r>
    <r>
      <rPr>
        <sz val="10"/>
        <color indexed="30"/>
        <rFont val="SimSun"/>
        <family val="1"/>
        <charset val="134"/>
      </rPr>
      <t>「</t>
    </r>
    <r>
      <rPr>
        <sz val="10"/>
        <color indexed="30"/>
        <rFont val="MS Gothic"/>
        <family val="1"/>
        <charset val="134"/>
      </rPr>
      <t>お</t>
    </r>
    <r>
      <rPr>
        <sz val="10"/>
        <color indexed="30"/>
        <rFont val="SimSun"/>
        <family val="1"/>
        <charset val="134"/>
      </rPr>
      <t>知</t>
    </r>
    <r>
      <rPr>
        <sz val="10"/>
        <color indexed="30"/>
        <rFont val="MS Gothic"/>
        <family val="1"/>
        <charset val="134"/>
      </rPr>
      <t>らせ</t>
    </r>
    <r>
      <rPr>
        <sz val="10"/>
        <color indexed="30"/>
        <rFont val="SimSun"/>
        <family val="1"/>
        <charset val="134"/>
      </rPr>
      <t>」</t>
    </r>
    <r>
      <rPr>
        <sz val="10"/>
        <color indexed="30"/>
        <rFont val="Times New Roman"/>
        <family val="1"/>
        <charset val="134"/>
      </rPr>
      <t>_[Thông báo] chỉ có chức năng hiển thị nội dung giống nhau tới cho toàn bộ hội viên, nên muốn phân chia đối tượng user theo segment ra rồi cho hiển thị.</t>
    </r>
  </si>
  <si>
    <t>ｂ．「お知らせ」機能の変更に伴い、Push配信も「お知らせ」を表示する会員のみ配信できる仕組みへ変更する</t>
  </si>
  <si>
    <r>
      <rPr>
        <sz val="10"/>
        <color indexed="30"/>
        <rFont val="Times New Roman"/>
        <family val="1"/>
        <charset val="134"/>
      </rPr>
      <t xml:space="preserve">b. Cùng sự thay đổi ở chức năng </t>
    </r>
    <r>
      <rPr>
        <sz val="10"/>
        <color indexed="30"/>
        <rFont val="SimSun"/>
        <family val="1"/>
        <charset val="134"/>
      </rPr>
      <t>「</t>
    </r>
    <r>
      <rPr>
        <sz val="10"/>
        <color indexed="30"/>
        <rFont val="MS Gothic"/>
        <family val="1"/>
        <charset val="134"/>
      </rPr>
      <t>お</t>
    </r>
    <r>
      <rPr>
        <sz val="10"/>
        <color indexed="30"/>
        <rFont val="SimSun"/>
        <family val="1"/>
        <charset val="134"/>
      </rPr>
      <t>知</t>
    </r>
    <r>
      <rPr>
        <sz val="10"/>
        <color indexed="30"/>
        <rFont val="MS Gothic"/>
        <family val="1"/>
        <charset val="134"/>
      </rPr>
      <t>らせ</t>
    </r>
    <r>
      <rPr>
        <sz val="10"/>
        <color indexed="30"/>
        <rFont val="SimSun"/>
        <family val="1"/>
        <charset val="134"/>
      </rPr>
      <t>」</t>
    </r>
    <r>
      <rPr>
        <sz val="10"/>
        <color indexed="30"/>
        <rFont val="Times New Roman"/>
        <family val="1"/>
        <charset val="134"/>
      </rPr>
      <t xml:space="preserve">_[Thông báo] , chức năng  [Push information] cũng sẽ thay đồi sao cho chức năng [Thông báo] CHỈ gửi tin tới cho hội viên mà sẽ hiển thị </t>
    </r>
    <r>
      <rPr>
        <sz val="10"/>
        <color indexed="30"/>
        <rFont val="SimSun"/>
        <family val="1"/>
        <charset val="134"/>
      </rPr>
      <t>「</t>
    </r>
    <r>
      <rPr>
        <sz val="10"/>
        <color indexed="30"/>
        <rFont val="MS Gothic"/>
        <family val="1"/>
        <charset val="134"/>
      </rPr>
      <t>お</t>
    </r>
    <r>
      <rPr>
        <sz val="10"/>
        <color indexed="30"/>
        <rFont val="SimSun"/>
        <family val="1"/>
        <charset val="134"/>
      </rPr>
      <t>知</t>
    </r>
    <r>
      <rPr>
        <sz val="10"/>
        <color indexed="30"/>
        <rFont val="MS Gothic"/>
        <family val="1"/>
        <charset val="134"/>
      </rPr>
      <t>らせ</t>
    </r>
    <r>
      <rPr>
        <sz val="10"/>
        <color indexed="30"/>
        <rFont val="SimSun"/>
        <family val="1"/>
        <charset val="134"/>
      </rPr>
      <t>」</t>
    </r>
    <r>
      <rPr>
        <sz val="10"/>
        <color indexed="30"/>
        <rFont val="Times New Roman"/>
        <family val="1"/>
        <charset val="134"/>
      </rPr>
      <t xml:space="preserve">_[Thông báo] </t>
    </r>
  </si>
  <si>
    <t>ｃ．Push配信により、会員からの同時接続数が増えることで、サーバーへのアクセス過多による接続しにくい（接続できない）状況を、</t>
  </si>
  <si>
    <t>　　分散して配信できる仕組みとすることで、この可能性を軽減する</t>
  </si>
  <si>
    <t xml:space="preserve">c. Bằng việc tạo cơ chế phân tán phân đoạn rồi mới gửi information, sẽ giảm bớt được tình trạng khó connect (hoặc không thể connect) do số lượng connect cùng thời điểm của hội viên tăng lên, vượt quá </t>
  </si>
  <si>
    <t>giới hạn access vào server từ việc gửi push information.</t>
  </si>
  <si>
    <t>ｄ．サーバー構成変更については、この要件には含めず、別途検討を行う</t>
  </si>
  <si>
    <t>d. Phần thay đổi cấu tạo server: không có bao hàm trong dự án này, sẽ tiến hành  thảo luận riêng về nó sau.</t>
  </si>
  <si>
    <t>Ⅱ．現在の仕組み</t>
  </si>
  <si>
    <t>II. Cơ chế hiện tại</t>
  </si>
  <si>
    <t>1. Liên kết với Nifty Clound khi upload</t>
  </si>
  <si>
    <t>アプリ</t>
  </si>
  <si>
    <t>ニフティクラウド</t>
  </si>
  <si>
    <t>APP</t>
  </si>
  <si>
    <t>Nifty Clound</t>
  </si>
  <si>
    <t>Push配信の為に、</t>
  </si>
  <si>
    <t>ニフティクラウド上に端末情報（デフォルト設定）を保持する</t>
  </si>
  <si>
    <t>Để có thể push information,</t>
  </si>
  <si>
    <t>thông tin của device (default setting) sẽ được lưu giữ lại trên Nifty Clound</t>
  </si>
  <si>
    <t>2. Chức năng [お知らせ]_[Thông báo] và Chức năng [Push配信]_[Push information]</t>
  </si>
  <si>
    <t>管理機能</t>
  </si>
  <si>
    <t>Push配信（ニフティクラウド管理画面）</t>
  </si>
  <si>
    <t>Chức năng quản lý</t>
  </si>
  <si>
    <t>Push information (Màn hình quản lý Nifty Clound)</t>
  </si>
  <si>
    <t>※お知らせ機能とPush配信機能は連動していない</t>
  </si>
  <si>
    <t xml:space="preserve">*Chức năng お知らせ_Thông báo và </t>
  </si>
  <si>
    <t xml:space="preserve">Chức năng Push配信_ Push information </t>
  </si>
  <si>
    <t>KHÔNG hoạt động liên kết với nhau.</t>
  </si>
  <si>
    <t>タイトル</t>
  </si>
  <si>
    <t>Title</t>
  </si>
  <si>
    <t>Push文言の設定</t>
  </si>
  <si>
    <t>内容</t>
  </si>
  <si>
    <t>Nội dung</t>
  </si>
  <si>
    <t>（お知らせ詳細のURLを設定）</t>
  </si>
  <si>
    <t>表示/非表示</t>
  </si>
  <si>
    <t>Hiển thị/Ẩn</t>
  </si>
  <si>
    <t>Thiết lập câu chữ cần Push</t>
  </si>
  <si>
    <t>いつから、いつまで表示</t>
  </si>
  <si>
    <t>(Thiết lập URL của お知らせ詳細_Thông báo chi tiết)</t>
  </si>
  <si>
    <t>Hiển thị từ khi nao tới khi nào</t>
  </si>
  <si>
    <t>Thông báo Push information (APP)</t>
  </si>
  <si>
    <t>Push通知（アプリ）</t>
  </si>
  <si>
    <t>Ｍｙｐａｇｅ</t>
  </si>
  <si>
    <t>詳細画面を表示したタイミングで、会員ごとに既読のフラグを保持</t>
  </si>
  <si>
    <t xml:space="preserve">Duy trì flag [既読_Đã đọc] theo từng hội viên tại thời điểm đã hiển thị màn hình chi tiết. </t>
  </si>
  <si>
    <t>Ⅲ．変更後の仕組み</t>
  </si>
  <si>
    <t>1. Liên kết với Nifty Clound khi Login</t>
  </si>
  <si>
    <t>Nifty cloud</t>
  </si>
  <si>
    <t>保持する項目の拡張を行う</t>
  </si>
  <si>
    <t>Tiến hành mở rộng những mục sẽ lưu giữ</t>
  </si>
  <si>
    <t>Push配信のコントロールの為に、</t>
  </si>
  <si>
    <t>ニフティクラウド上の端末情報に契約情報のユニーク識別子を保持する</t>
  </si>
  <si>
    <t>Để control việc Push information,</t>
  </si>
  <si>
    <t>sẽ lưu giữ Unique identifier（UDID）thuộc thông tin contract trong thông tin máy có trên Nifty Cloud.</t>
  </si>
  <si>
    <t>※会員情報ではなく、契約情報のユニーク識別子を暗号化してI/Fする</t>
  </si>
  <si>
    <r>
      <rPr>
        <sz val="10"/>
        <color indexed="30"/>
        <rFont val="Times New Roman"/>
        <family val="1"/>
        <charset val="134"/>
      </rPr>
      <t>* Sẽ mã hóa UDID của [thông tin contract_</t>
    </r>
    <r>
      <rPr>
        <sz val="10"/>
        <color indexed="30"/>
        <rFont val="SimSun"/>
        <family val="1"/>
        <charset val="134"/>
      </rPr>
      <t>契約情報</t>
    </r>
    <r>
      <rPr>
        <sz val="10"/>
        <color indexed="30"/>
        <rFont val="Times New Roman"/>
        <family val="1"/>
        <charset val="134"/>
      </rPr>
      <t>] rồi hiển thị trên giao diện (I/F) chứ không phải [thông tin hội viên_</t>
    </r>
    <r>
      <rPr>
        <sz val="10"/>
        <color indexed="30"/>
        <rFont val="SimSun"/>
        <family val="1"/>
        <charset val="134"/>
      </rPr>
      <t>会員情報</t>
    </r>
    <r>
      <rPr>
        <sz val="10"/>
        <color indexed="30"/>
        <rFont val="Times New Roman"/>
        <family val="1"/>
        <charset val="134"/>
      </rPr>
      <t>]</t>
    </r>
  </si>
  <si>
    <t>2. Liên kết Nifty Cloud đối với Hội viên đã login APP (Xử lý cho những hội viên đã install APP)</t>
  </si>
  <si>
    <t>Nifty Cloud</t>
  </si>
  <si>
    <t>ニフティクラウド上の端末情報をキーとして</t>
  </si>
  <si>
    <t>ニフティクラウド上の端末情報に契約情報のユニーク識別子を更新する</t>
  </si>
  <si>
    <t>Lấy thông tin device trên Nifty cloud làm KEY</t>
  </si>
  <si>
    <t>Sẽ update UDID của [Thông tin contract] vào [Thông tin device] trên Nifty Cloud.</t>
  </si>
  <si>
    <t>3. Chức năng お知らせ_Thông báo và Chức năng Push配信_Push information</t>
  </si>
  <si>
    <t>バッチ処理</t>
  </si>
  <si>
    <t>Xử lý Batch (Cron)</t>
  </si>
  <si>
    <t>参照</t>
  </si>
  <si>
    <t>契約ごとにお知らせを設定する</t>
  </si>
  <si>
    <t>ニフティクラウドのAPIを使って</t>
  </si>
  <si>
    <t>Tham chiếu</t>
  </si>
  <si>
    <t xml:space="preserve">Thiết lập thông báo theo từng </t>
  </si>
  <si>
    <t>対象契約情報のみPush配信の設定を行う</t>
  </si>
  <si>
    <t>contract</t>
  </si>
  <si>
    <t>Sử dụng API của Nifty Cloud</t>
  </si>
  <si>
    <t xml:space="preserve">tiến hành thiết lập Push information CHỈ cho những contract </t>
  </si>
  <si>
    <t>là đối tượng nhận thông báo</t>
  </si>
  <si>
    <t>詳細画面を表示したタイミングで、</t>
  </si>
  <si>
    <t>既読のフラグを更新</t>
  </si>
  <si>
    <t xml:space="preserve">Update flag 既読_Đã đọc </t>
  </si>
  <si>
    <t xml:space="preserve">ở thời điểm hiển thị 詳細画面_màn hình chi tiết  </t>
  </si>
  <si>
    <r>
      <rPr>
        <sz val="11"/>
        <color indexed="12"/>
        <rFont val="Times New Roman"/>
        <family val="1"/>
        <charset val="134"/>
      </rPr>
      <t>※</t>
    </r>
    <r>
      <rPr>
        <sz val="11"/>
        <color indexed="12"/>
        <rFont val="SimSun"/>
        <family val="1"/>
        <charset val="134"/>
      </rPr>
      <t>　</t>
    </r>
    <r>
      <rPr>
        <sz val="11"/>
        <color indexed="12"/>
        <rFont val="Arial"/>
        <family val="1"/>
        <charset val="134"/>
      </rPr>
      <t xml:space="preserve">Tham chiếu sheet: </t>
    </r>
    <r>
      <rPr>
        <sz val="11"/>
        <color indexed="12"/>
        <rFont val="ＭＳ Ｐゴシック"/>
        <family val="1"/>
        <charset val="134"/>
      </rPr>
      <t>Ⅳ．機能要件（お知らせ表示）</t>
    </r>
  </si>
  <si>
    <t>IV. Điều kiện cần thiết của chức năng</t>
  </si>
  <si>
    <t>1. Thiết lập thông báo và push information</t>
  </si>
  <si>
    <t>ａ．お知らせ管理</t>
  </si>
  <si>
    <t>a. Quản lý thông báo</t>
  </si>
  <si>
    <r>
      <rPr>
        <sz val="10"/>
        <rFont val="Times New Roman"/>
        <family val="1"/>
        <charset val="134"/>
      </rPr>
      <t>ⅰ</t>
    </r>
    <r>
      <rPr>
        <sz val="10"/>
        <rFont val="SimSun"/>
        <family val="1"/>
        <charset val="134"/>
      </rPr>
      <t>．</t>
    </r>
    <r>
      <rPr>
        <sz val="10"/>
        <rFont val="MS Gothic"/>
        <family val="1"/>
        <charset val="134"/>
      </rPr>
      <t>お</t>
    </r>
    <r>
      <rPr>
        <sz val="10"/>
        <rFont val="SimSun"/>
        <family val="1"/>
        <charset val="134"/>
      </rPr>
      <t>知</t>
    </r>
    <r>
      <rPr>
        <sz val="10"/>
        <rFont val="MS Gothic"/>
        <family val="1"/>
        <charset val="134"/>
      </rPr>
      <t>らせ</t>
    </r>
    <r>
      <rPr>
        <sz val="10"/>
        <rFont val="SimSun"/>
        <family val="1"/>
        <charset val="134"/>
      </rPr>
      <t>管理画面（一覧画面</t>
    </r>
    <r>
      <rPr>
        <sz val="10"/>
        <rFont val="MS Gothic"/>
        <family val="1"/>
        <charset val="134"/>
      </rPr>
      <t>イメージ</t>
    </r>
    <r>
      <rPr>
        <sz val="10"/>
        <rFont val="SimSun"/>
        <family val="1"/>
        <charset val="134"/>
      </rPr>
      <t>）</t>
    </r>
  </si>
  <si>
    <t xml:space="preserve">i. Màn hình quản lý thông báo </t>
  </si>
  <si>
    <t>検索条件</t>
  </si>
  <si>
    <t>Điều kiện tra cứu</t>
  </si>
  <si>
    <t>手動/自動</t>
  </si>
  <si>
    <t>●条件無し</t>
  </si>
  <si>
    <t>◯ 手動</t>
  </si>
  <si>
    <t>◯ 自動</t>
  </si>
  <si>
    <t>▼</t>
  </si>
  <si>
    <t>←自動を選択した時、</t>
  </si>
  <si>
    <t>Thủ công/Tự động</t>
  </si>
  <si>
    <r>
      <rPr>
        <sz val="10"/>
        <color indexed="30"/>
        <rFont val="Times New Roman"/>
        <family val="1"/>
        <charset val="134"/>
      </rPr>
      <t>●</t>
    </r>
    <r>
      <rPr>
        <sz val="7"/>
        <color indexed="30"/>
        <rFont val="Times New Roman"/>
        <family val="1"/>
        <charset val="134"/>
      </rPr>
      <t>Không điều kiện</t>
    </r>
  </si>
  <si>
    <r>
      <rPr>
        <sz val="10"/>
        <color indexed="30"/>
        <rFont val="Times New Roman"/>
        <family val="1"/>
        <charset val="134"/>
      </rPr>
      <t xml:space="preserve">◯ </t>
    </r>
    <r>
      <rPr>
        <sz val="7"/>
        <color indexed="30"/>
        <rFont val="Times New Roman"/>
        <family val="1"/>
        <charset val="134"/>
      </rPr>
      <t>Thủ công</t>
    </r>
  </si>
  <si>
    <r>
      <rPr>
        <sz val="10"/>
        <color indexed="30"/>
        <rFont val="Times New Roman"/>
        <family val="1"/>
        <charset val="134"/>
      </rPr>
      <t>◯</t>
    </r>
    <r>
      <rPr>
        <sz val="7"/>
        <color indexed="30"/>
        <rFont val="Times New Roman"/>
        <family val="1"/>
        <charset val="134"/>
      </rPr>
      <t>Tự động</t>
    </r>
  </si>
  <si>
    <r>
      <rPr>
        <sz val="10"/>
        <color indexed="30"/>
        <rFont val="Times New Roman"/>
        <family val="1"/>
        <charset val="134"/>
      </rPr>
      <t>←Khi chọn</t>
    </r>
    <r>
      <rPr>
        <sz val="10"/>
        <color indexed="30"/>
        <rFont val="SimSun"/>
        <family val="1"/>
        <charset val="134"/>
      </rPr>
      <t>自動</t>
    </r>
    <r>
      <rPr>
        <sz val="10"/>
        <color indexed="30"/>
        <rFont val="Times New Roman"/>
        <family val="1"/>
        <charset val="134"/>
      </rPr>
      <t xml:space="preserve">_Tự động, </t>
    </r>
  </si>
  <si>
    <r>
      <rPr>
        <sz val="10"/>
        <rFont val="SimSun"/>
        <family val="1"/>
        <charset val="134"/>
      </rPr>
      <t>設定名</t>
    </r>
    <r>
      <rPr>
        <sz val="10"/>
        <rFont val="MS Gothic"/>
        <family val="1"/>
        <charset val="134"/>
      </rPr>
      <t>をプルダウンで</t>
    </r>
    <r>
      <rPr>
        <sz val="10"/>
        <rFont val="SimSun"/>
        <family val="1"/>
        <charset val="134"/>
      </rPr>
      <t>選択可能</t>
    </r>
    <r>
      <rPr>
        <sz val="10"/>
        <rFont val="MS Gothic"/>
        <family val="1"/>
        <charset val="134"/>
      </rPr>
      <t>とする</t>
    </r>
  </si>
  <si>
    <t>配信状況</t>
  </si>
  <si>
    <t>◯ 未</t>
  </si>
  <si>
    <t>◯ 停止中</t>
  </si>
  <si>
    <t>◯ 済(公開中)</t>
  </si>
  <si>
    <t>◯ 済(非公開)</t>
  </si>
  <si>
    <r>
      <rPr>
        <sz val="10"/>
        <color indexed="30"/>
        <rFont val="Times New Roman"/>
        <family val="1"/>
        <charset val="134"/>
      </rPr>
      <t xml:space="preserve">sẽ làm sao cho có thể chọn </t>
    </r>
    <r>
      <rPr>
        <sz val="10"/>
        <color indexed="30"/>
        <rFont val="SimSun"/>
        <family val="1"/>
        <charset val="134"/>
      </rPr>
      <t>設定名</t>
    </r>
    <r>
      <rPr>
        <b/>
        <sz val="10"/>
        <color indexed="30"/>
        <rFont val="Times New Roman"/>
        <family val="1"/>
        <charset val="134"/>
      </rPr>
      <t>_</t>
    </r>
    <r>
      <rPr>
        <sz val="10"/>
        <color indexed="30"/>
        <rFont val="Times New Roman"/>
        <family val="1"/>
        <charset val="134"/>
      </rPr>
      <t>tên thiết lập bằng Pulldown</t>
    </r>
  </si>
  <si>
    <t>Tình trạng gửi</t>
  </si>
  <si>
    <r>
      <rPr>
        <sz val="10"/>
        <color indexed="30"/>
        <rFont val="Times New Roman"/>
        <family val="1"/>
        <charset val="134"/>
      </rPr>
      <t xml:space="preserve">◯ </t>
    </r>
    <r>
      <rPr>
        <sz val="7"/>
        <color indexed="30"/>
        <rFont val="Times New Roman"/>
        <family val="1"/>
        <charset val="134"/>
      </rPr>
      <t>chưa</t>
    </r>
  </si>
  <si>
    <r>
      <rPr>
        <sz val="10"/>
        <color indexed="30"/>
        <rFont val="Times New Roman"/>
        <family val="1"/>
        <charset val="134"/>
      </rPr>
      <t xml:space="preserve">◯ </t>
    </r>
    <r>
      <rPr>
        <sz val="7"/>
        <color indexed="30"/>
        <rFont val="Times New Roman"/>
        <family val="1"/>
        <charset val="134"/>
      </rPr>
      <t>Đang dừng</t>
    </r>
  </si>
  <si>
    <r>
      <rPr>
        <sz val="10"/>
        <color indexed="30"/>
        <rFont val="Times New Roman"/>
        <family val="1"/>
        <charset val="134"/>
      </rPr>
      <t xml:space="preserve">◯ </t>
    </r>
    <r>
      <rPr>
        <sz val="7"/>
        <color indexed="30"/>
        <rFont val="Times New Roman"/>
        <family val="1"/>
        <charset val="134"/>
      </rPr>
      <t>Đã xong (Đang public)</t>
    </r>
  </si>
  <si>
    <r>
      <rPr>
        <sz val="10"/>
        <color indexed="30"/>
        <rFont val="Times New Roman"/>
        <family val="1"/>
        <charset val="134"/>
      </rPr>
      <t>◯</t>
    </r>
    <r>
      <rPr>
        <sz val="7"/>
        <color indexed="30"/>
        <rFont val="Times New Roman"/>
        <family val="1"/>
        <charset val="134"/>
      </rPr>
      <t xml:space="preserve"> Đã xong (không public)</t>
    </r>
  </si>
  <si>
    <r>
      <rPr>
        <sz val="10"/>
        <rFont val="Times New Roman"/>
        <family val="1"/>
        <charset val="134"/>
      </rPr>
      <t>[</t>
    </r>
    <r>
      <rPr>
        <sz val="10"/>
        <rFont val="SimSun"/>
        <family val="1"/>
        <charset val="134"/>
      </rPr>
      <t>検索</t>
    </r>
    <r>
      <rPr>
        <sz val="10"/>
        <rFont val="Times New Roman"/>
        <family val="1"/>
        <charset val="134"/>
      </rPr>
      <t xml:space="preserve">] </t>
    </r>
  </si>
  <si>
    <r>
      <rPr>
        <b/>
        <u/>
        <sz val="11"/>
        <color indexed="51"/>
        <rFont val="ＭＳ Ｐゴシック"/>
        <family val="3"/>
        <charset val="128"/>
      </rPr>
      <t>K</t>
    </r>
    <r>
      <rPr>
        <b/>
        <u/>
        <sz val="11"/>
        <color indexed="51"/>
        <rFont val="Times New Roman"/>
        <family val="3"/>
        <charset val="128"/>
      </rPr>
      <t>ế</t>
    </r>
    <r>
      <rPr>
        <b/>
        <u/>
        <sz val="11"/>
        <color indexed="51"/>
        <rFont val="ＭＳ Ｐゴシック"/>
        <family val="3"/>
        <charset val="128"/>
      </rPr>
      <t>t qu</t>
    </r>
    <r>
      <rPr>
        <b/>
        <u/>
        <sz val="11"/>
        <color indexed="51"/>
        <rFont val="Times New Roman"/>
        <family val="3"/>
        <charset val="128"/>
      </rPr>
      <t>ả</t>
    </r>
    <r>
      <rPr>
        <b/>
        <u/>
        <sz val="11"/>
        <color indexed="51"/>
        <rFont val="ＭＳ Ｐゴシック"/>
        <family val="3"/>
        <charset val="128"/>
      </rPr>
      <t xml:space="preserve"> tham kh</t>
    </r>
    <r>
      <rPr>
        <b/>
        <u/>
        <sz val="11"/>
        <color indexed="51"/>
        <rFont val="Times New Roman"/>
        <family val="3"/>
        <charset val="128"/>
      </rPr>
      <t>ả</t>
    </r>
    <r>
      <rPr>
        <b/>
        <u/>
        <sz val="11"/>
        <color indexed="51"/>
        <rFont val="ＭＳ Ｐゴシック"/>
        <family val="3"/>
        <charset val="128"/>
      </rPr>
      <t>o sheet [Show Search Results]</t>
    </r>
  </si>
  <si>
    <t>[Tra cứu] button</t>
  </si>
  <si>
    <r>
      <rPr>
        <sz val="10"/>
        <rFont val="Times New Roman"/>
        <family val="1"/>
        <charset val="134"/>
      </rPr>
      <t xml:space="preserve">タイトル
</t>
    </r>
    <r>
      <rPr>
        <sz val="10"/>
        <color indexed="30"/>
        <rFont val="Times New Roman"/>
        <family val="1"/>
        <charset val="134"/>
      </rPr>
      <t>Title</t>
    </r>
  </si>
  <si>
    <r>
      <rPr>
        <sz val="10"/>
        <rFont val="Times New Roman"/>
        <family val="1"/>
        <charset val="134"/>
      </rPr>
      <t xml:space="preserve">手動/自動
</t>
    </r>
    <r>
      <rPr>
        <sz val="8"/>
        <color indexed="30"/>
        <rFont val="Times New Roman"/>
        <family val="1"/>
        <charset val="134"/>
      </rPr>
      <t>Thủ công/ Tự động</t>
    </r>
  </si>
  <si>
    <r>
      <rPr>
        <sz val="10"/>
        <rFont val="Times New Roman"/>
        <family val="1"/>
        <charset val="134"/>
      </rPr>
      <t xml:space="preserve">設定名
</t>
    </r>
    <r>
      <rPr>
        <sz val="10"/>
        <color indexed="30"/>
        <rFont val="Times New Roman"/>
        <family val="1"/>
        <charset val="134"/>
      </rPr>
      <t>Tên thiết lập</t>
    </r>
  </si>
  <si>
    <r>
      <rPr>
        <sz val="10"/>
        <rFont val="Times New Roman"/>
        <family val="1"/>
        <charset val="134"/>
      </rPr>
      <t xml:space="preserve">配信件数
</t>
    </r>
    <r>
      <rPr>
        <sz val="10"/>
        <color indexed="30"/>
        <rFont val="Times New Roman"/>
        <family val="1"/>
        <charset val="134"/>
      </rPr>
      <t>Số lượng gửi tin</t>
    </r>
  </si>
  <si>
    <r>
      <rPr>
        <sz val="10"/>
        <rFont val="Times New Roman"/>
        <family val="1"/>
        <charset val="134"/>
      </rPr>
      <t xml:space="preserve">配信状況
</t>
    </r>
    <r>
      <rPr>
        <sz val="10"/>
        <color indexed="30"/>
        <rFont val="Times New Roman"/>
        <family val="1"/>
        <charset val="134"/>
      </rPr>
      <t>Tình trạng gửi</t>
    </r>
  </si>
  <si>
    <r>
      <rPr>
        <sz val="10"/>
        <rFont val="Times New Roman"/>
        <family val="1"/>
        <charset val="134"/>
      </rPr>
      <t xml:space="preserve">配信日時
</t>
    </r>
    <r>
      <rPr>
        <sz val="10"/>
        <color indexed="30"/>
        <rFont val="Times New Roman"/>
        <family val="1"/>
        <charset val="134"/>
      </rPr>
      <t>Thời gian gửi tin</t>
    </r>
  </si>
  <si>
    <r>
      <rPr>
        <sz val="10"/>
        <rFont val="Times New Roman"/>
        <family val="1"/>
        <charset val="134"/>
      </rPr>
      <t xml:space="preserve">公開終了日
</t>
    </r>
    <r>
      <rPr>
        <sz val="8"/>
        <color indexed="30"/>
        <rFont val="Times New Roman"/>
        <family val="1"/>
        <charset val="134"/>
      </rPr>
      <t>Ngày kết thúc public</t>
    </r>
  </si>
  <si>
    <r>
      <rPr>
        <sz val="10"/>
        <rFont val="Times New Roman"/>
        <family val="1"/>
        <charset val="134"/>
      </rPr>
      <t xml:space="preserve">最終更新者
</t>
    </r>
    <r>
      <rPr>
        <sz val="8"/>
        <color indexed="30"/>
        <rFont val="Times New Roman"/>
        <family val="1"/>
        <charset val="134"/>
      </rPr>
      <t>Người update cuối cùng</t>
    </r>
  </si>
  <si>
    <r>
      <rPr>
        <sz val="10"/>
        <rFont val="Times New Roman"/>
        <family val="1"/>
        <charset val="134"/>
      </rPr>
      <t xml:space="preserve">アクション
</t>
    </r>
    <r>
      <rPr>
        <sz val="10"/>
        <color indexed="30"/>
        <rFont val="Times New Roman"/>
        <family val="1"/>
        <charset val="134"/>
      </rPr>
      <t>Action</t>
    </r>
  </si>
  <si>
    <r>
      <rPr>
        <sz val="10"/>
        <rFont val="Times New Roman"/>
        <family val="1"/>
        <charset val="134"/>
      </rPr>
      <t xml:space="preserve">キャンペーンのお知らせ
</t>
    </r>
    <r>
      <rPr>
        <sz val="10"/>
        <color indexed="30"/>
        <rFont val="Times New Roman"/>
        <family val="1"/>
        <charset val="134"/>
      </rPr>
      <t>Thông báo của Campaign</t>
    </r>
  </si>
  <si>
    <r>
      <rPr>
        <sz val="10"/>
        <rFont val="Times New Roman"/>
        <family val="1"/>
        <charset val="134"/>
      </rPr>
      <t xml:space="preserve">手動
</t>
    </r>
    <r>
      <rPr>
        <sz val="10"/>
        <color indexed="30"/>
        <rFont val="Times New Roman"/>
        <family val="1"/>
        <charset val="134"/>
      </rPr>
      <t>Thủ công</t>
    </r>
  </si>
  <si>
    <t>-</t>
  </si>
  <si>
    <r>
      <rPr>
        <sz val="10"/>
        <rFont val="Times New Roman"/>
        <family val="1"/>
        <charset val="134"/>
      </rPr>
      <t xml:space="preserve">未
</t>
    </r>
    <r>
      <rPr>
        <sz val="10"/>
        <color indexed="30"/>
        <rFont val="Times New Roman"/>
        <family val="1"/>
        <charset val="134"/>
      </rPr>
      <t>chưa</t>
    </r>
  </si>
  <si>
    <t>xxxxxxx</t>
  </si>
  <si>
    <r>
      <rPr>
        <sz val="10"/>
        <rFont val="Times New Roman"/>
        <family val="1"/>
        <charset val="134"/>
      </rPr>
      <t xml:space="preserve">編集
</t>
    </r>
    <r>
      <rPr>
        <sz val="10"/>
        <color indexed="30"/>
        <rFont val="Times New Roman"/>
        <family val="1"/>
        <charset val="134"/>
      </rPr>
      <t>edit</t>
    </r>
  </si>
  <si>
    <r>
      <rPr>
        <sz val="10"/>
        <rFont val="Times New Roman"/>
        <family val="1"/>
        <charset val="134"/>
      </rPr>
      <t xml:space="preserve">アプリダウンロードありがとうございます
</t>
    </r>
    <r>
      <rPr>
        <sz val="10"/>
        <color indexed="30"/>
        <rFont val="Times New Roman"/>
        <family val="1"/>
        <charset val="134"/>
      </rPr>
      <t>Cảm ơn đã download APP</t>
    </r>
  </si>
  <si>
    <r>
      <rPr>
        <sz val="10"/>
        <rFont val="Times New Roman"/>
        <family val="1"/>
        <charset val="134"/>
      </rPr>
      <t xml:space="preserve">自動
</t>
    </r>
    <r>
      <rPr>
        <sz val="10"/>
        <color indexed="30"/>
        <rFont val="Times New Roman"/>
        <family val="1"/>
        <charset val="134"/>
      </rPr>
      <t>Tự động</t>
    </r>
  </si>
  <si>
    <r>
      <rPr>
        <sz val="10"/>
        <rFont val="Times New Roman"/>
        <family val="1"/>
        <charset val="134"/>
      </rPr>
      <t xml:space="preserve">自動設定１
</t>
    </r>
    <r>
      <rPr>
        <sz val="7"/>
        <color indexed="30"/>
        <rFont val="Times New Roman"/>
        <family val="1"/>
        <charset val="134"/>
      </rPr>
      <t>Thiết lập tự động 1</t>
    </r>
  </si>
  <si>
    <r>
      <rPr>
        <sz val="10"/>
        <rFont val="Times New Roman"/>
        <family val="1"/>
        <charset val="134"/>
      </rPr>
      <t xml:space="preserve">停止中
</t>
    </r>
    <r>
      <rPr>
        <sz val="10"/>
        <color indexed="30"/>
        <rFont val="Times New Roman"/>
        <family val="1"/>
        <charset val="134"/>
      </rPr>
      <t>đang dừng</t>
    </r>
  </si>
  <si>
    <r>
      <rPr>
        <sz val="10"/>
        <rFont val="Times New Roman"/>
        <family val="1"/>
        <charset val="134"/>
      </rPr>
      <t xml:space="preserve">毎日 12:00
</t>
    </r>
    <r>
      <rPr>
        <sz val="10"/>
        <color indexed="30"/>
        <rFont val="Times New Roman"/>
        <family val="1"/>
        <charset val="134"/>
      </rPr>
      <t>mỗi ngày 12:00</t>
    </r>
  </si>
  <si>
    <r>
      <rPr>
        <sz val="10"/>
        <rFont val="Times New Roman"/>
        <family val="1"/>
        <charset val="134"/>
      </rPr>
      <t xml:space="preserve">済(公開中)
</t>
    </r>
    <r>
      <rPr>
        <sz val="7"/>
        <color indexed="30"/>
        <rFont val="Times New Roman"/>
        <family val="1"/>
        <charset val="134"/>
      </rPr>
      <t>Đã xong (Đang public)</t>
    </r>
  </si>
  <si>
    <r>
      <rPr>
        <sz val="10"/>
        <rFont val="Times New Roman"/>
        <family val="1"/>
        <charset val="134"/>
      </rPr>
      <t xml:space="preserve">詳細
</t>
    </r>
    <r>
      <rPr>
        <sz val="10"/>
        <color indexed="30"/>
        <rFont val="Times New Roman"/>
        <family val="1"/>
        <charset val="134"/>
      </rPr>
      <t>Chi tiết</t>
    </r>
  </si>
  <si>
    <r>
      <rPr>
        <sz val="10"/>
        <rFont val="Times New Roman"/>
        <family val="1"/>
        <charset val="134"/>
      </rPr>
      <t xml:space="preserve">メンテナンスのお知らせ
</t>
    </r>
    <r>
      <rPr>
        <sz val="10"/>
        <color indexed="30"/>
        <rFont val="Times New Roman"/>
        <family val="1"/>
        <charset val="134"/>
      </rPr>
      <t>Thông báo Maintenance</t>
    </r>
  </si>
  <si>
    <r>
      <rPr>
        <sz val="10"/>
        <rFont val="Times New Roman"/>
        <family val="1"/>
        <charset val="134"/>
      </rPr>
      <t xml:space="preserve">済(非公開)
</t>
    </r>
    <r>
      <rPr>
        <sz val="7"/>
        <color indexed="30"/>
        <rFont val="Times New Roman"/>
        <family val="1"/>
        <charset val="134"/>
      </rPr>
      <t>Đã xong (không public)</t>
    </r>
  </si>
  <si>
    <r>
      <rPr>
        <sz val="10"/>
        <rFont val="Times New Roman"/>
        <family val="1"/>
        <charset val="134"/>
      </rPr>
      <t>[</t>
    </r>
    <r>
      <rPr>
        <sz val="10"/>
        <rFont val="SimSun"/>
        <family val="1"/>
        <charset val="134"/>
      </rPr>
      <t>手動配信設定</t>
    </r>
    <r>
      <rPr>
        <sz val="10"/>
        <rFont val="Times New Roman"/>
        <family val="1"/>
        <charset val="134"/>
      </rPr>
      <t>] [</t>
    </r>
    <r>
      <rPr>
        <sz val="10"/>
        <rFont val="SimSun"/>
        <family val="1"/>
        <charset val="134"/>
      </rPr>
      <t>自動配信設定</t>
    </r>
    <r>
      <rPr>
        <sz val="10"/>
        <rFont val="Times New Roman"/>
        <family val="1"/>
        <charset val="134"/>
      </rPr>
      <t>]</t>
    </r>
  </si>
  <si>
    <r>
      <rPr>
        <sz val="10"/>
        <rFont val="Times New Roman"/>
        <family val="1"/>
        <charset val="134"/>
      </rPr>
      <t>[CSV</t>
    </r>
    <r>
      <rPr>
        <sz val="10"/>
        <rFont val="MS Gothic"/>
        <family val="1"/>
        <charset val="134"/>
      </rPr>
      <t>ダウンロード]</t>
    </r>
  </si>
  <si>
    <t>[Thiết lập gửi thủ công] [Thiết lập gửi tự động]</t>
  </si>
  <si>
    <t>[CSV Download]</t>
  </si>
  <si>
    <t>(1) 一覧画面の表示内容</t>
  </si>
  <si>
    <t>(1) Nội dung hiển thị của List screen</t>
  </si>
  <si>
    <r>
      <rPr>
        <sz val="10"/>
        <rFont val="Times New Roman"/>
        <family val="1"/>
        <charset val="134"/>
      </rPr>
      <t xml:space="preserve">項目名
</t>
    </r>
    <r>
      <rPr>
        <sz val="10"/>
        <color indexed="30"/>
        <rFont val="Times New Roman"/>
        <family val="1"/>
        <charset val="134"/>
      </rPr>
      <t>Tên mục</t>
    </r>
  </si>
  <si>
    <r>
      <rPr>
        <sz val="10"/>
        <rFont val="Times New Roman"/>
        <family val="1"/>
        <charset val="134"/>
      </rPr>
      <t xml:space="preserve">内容
</t>
    </r>
    <r>
      <rPr>
        <sz val="10"/>
        <color indexed="30"/>
        <rFont val="Times New Roman"/>
        <family val="1"/>
        <charset val="134"/>
      </rPr>
      <t>Nội dung</t>
    </r>
  </si>
  <si>
    <r>
      <rPr>
        <sz val="10"/>
        <rFont val="Times New Roman"/>
        <family val="1"/>
        <charset val="134"/>
      </rPr>
      <t xml:space="preserve">お知らせタイトル
</t>
    </r>
    <r>
      <rPr>
        <sz val="10"/>
        <color indexed="30"/>
        <rFont val="Times New Roman"/>
        <family val="1"/>
        <charset val="134"/>
      </rPr>
      <t>Title thông báo</t>
    </r>
  </si>
  <si>
    <r>
      <rPr>
        <sz val="10"/>
        <rFont val="Times New Roman"/>
        <family val="1"/>
        <charset val="134"/>
      </rPr>
      <t xml:space="preserve">手動/自動
</t>
    </r>
    <r>
      <rPr>
        <sz val="10"/>
        <color indexed="30"/>
        <rFont val="Times New Roman"/>
        <family val="1"/>
        <charset val="134"/>
      </rPr>
      <t>Thủ công/ Tự động</t>
    </r>
  </si>
  <si>
    <r>
      <rPr>
        <sz val="10"/>
        <rFont val="Times New Roman"/>
        <family val="1"/>
        <charset val="134"/>
      </rPr>
      <t xml:space="preserve">手動：手動配信設定
</t>
    </r>
    <r>
      <rPr>
        <sz val="10"/>
        <color indexed="30"/>
        <rFont val="Times New Roman"/>
        <family val="1"/>
        <charset val="134"/>
      </rPr>
      <t>Thủ công: Thiết lập gửi tin thủ công</t>
    </r>
  </si>
  <si>
    <r>
      <rPr>
        <sz val="10"/>
        <rFont val="Times New Roman"/>
        <family val="1"/>
        <charset val="134"/>
      </rPr>
      <t xml:space="preserve">自動：自動配信設定
</t>
    </r>
    <r>
      <rPr>
        <sz val="10"/>
        <color indexed="30"/>
        <rFont val="Times New Roman"/>
        <family val="1"/>
        <charset val="134"/>
      </rPr>
      <t>Tự động: thiết lập gửi tin tự động</t>
    </r>
  </si>
  <si>
    <r>
      <rPr>
        <sz val="10"/>
        <rFont val="Times New Roman"/>
        <family val="1"/>
        <charset val="134"/>
      </rPr>
      <t xml:space="preserve">自動配信設定の場合、設定名を表示
</t>
    </r>
    <r>
      <rPr>
        <sz val="10"/>
        <color indexed="30"/>
        <rFont val="Times New Roman"/>
        <family val="1"/>
        <charset val="134"/>
      </rPr>
      <t>Trường hợp thiết lập gửi tin tự động, hiển thị tên thiết lập</t>
    </r>
  </si>
  <si>
    <r>
      <rPr>
        <sz val="10"/>
        <rFont val="Times New Roman"/>
        <family val="1"/>
        <charset val="134"/>
      </rPr>
      <t xml:space="preserve">配信件数
</t>
    </r>
    <r>
      <rPr>
        <sz val="10"/>
        <color indexed="30"/>
        <rFont val="Times New Roman"/>
        <family val="1"/>
        <charset val="134"/>
      </rPr>
      <t>Số tin gửi</t>
    </r>
  </si>
  <si>
    <r>
      <rPr>
        <sz val="10"/>
        <rFont val="Times New Roman"/>
        <family val="1"/>
        <charset val="134"/>
      </rPr>
      <t xml:space="preserve">配信状況が「未」の時、一覧画面表示のタイミングでのお知らせ設定予定数を表示
</t>
    </r>
    <r>
      <rPr>
        <sz val="10"/>
        <color indexed="30"/>
        <rFont val="Times New Roman"/>
        <family val="1"/>
        <charset val="134"/>
      </rPr>
      <t>Khi tình trạng gửi là 「未」_[Chưa] thì sẽ hiển thị [Số lượng thông báo dự định thiết lập] ở thời điểm hiển thị list màn hình.</t>
    </r>
  </si>
  <si>
    <r>
      <rPr>
        <sz val="10"/>
        <rFont val="Times New Roman"/>
        <family val="1"/>
        <charset val="134"/>
      </rPr>
      <t xml:space="preserve">配信状況が「済」の時、お知らせ設定数を表示
</t>
    </r>
    <r>
      <rPr>
        <sz val="10"/>
        <color indexed="30"/>
        <rFont val="Times New Roman"/>
        <family val="1"/>
        <charset val="134"/>
      </rPr>
      <t>Khi tình trạng gửi là 「済」_[Đã xong] thì sẽ hiển thị [Số lượng thông báo đã thiết lập].</t>
    </r>
  </si>
  <si>
    <r>
      <rPr>
        <sz val="10"/>
        <rFont val="Times New Roman"/>
        <family val="1"/>
        <charset val="134"/>
      </rPr>
      <t xml:space="preserve">未：配信待ち
</t>
    </r>
    <r>
      <rPr>
        <sz val="10"/>
        <color indexed="30"/>
        <rFont val="Times New Roman"/>
        <family val="1"/>
        <charset val="134"/>
      </rPr>
      <t>未_Chưa：chờ gửi</t>
    </r>
  </si>
  <si>
    <r>
      <rPr>
        <sz val="10"/>
        <rFont val="Times New Roman"/>
        <family val="1"/>
        <charset val="134"/>
      </rPr>
      <t xml:space="preserve">停止中：自動配信設定で、一時停止中
</t>
    </r>
    <r>
      <rPr>
        <sz val="10"/>
        <color indexed="30"/>
        <rFont val="Times New Roman"/>
        <family val="1"/>
        <charset val="134"/>
      </rPr>
      <t>停止中_Đang dừng: đang tạm dừng ở thiết lập gửi tự động</t>
    </r>
  </si>
  <si>
    <r>
      <rPr>
        <sz val="10"/>
        <rFont val="Times New Roman"/>
        <family val="1"/>
        <charset val="134"/>
      </rPr>
      <t xml:space="preserve">済(公開中)：配信済み、かつ、公開中
</t>
    </r>
    <r>
      <rPr>
        <sz val="10"/>
        <color indexed="30"/>
        <rFont val="Times New Roman"/>
        <family val="1"/>
        <charset val="134"/>
      </rPr>
      <t>済(公開中)_Đã xong (đang public): đã gửi tin, AND đang public</t>
    </r>
  </si>
  <si>
    <r>
      <rPr>
        <sz val="10"/>
        <rFont val="Times New Roman"/>
        <family val="1"/>
        <charset val="134"/>
      </rPr>
      <t xml:space="preserve">済(非公開)：配信済み、かつ、非公開（公開終了日を超えている）
</t>
    </r>
    <r>
      <rPr>
        <sz val="10"/>
        <color indexed="30"/>
        <rFont val="Times New Roman"/>
        <family val="1"/>
        <charset val="134"/>
      </rPr>
      <t>済(非公開)_Đã xong (không public): đã gửi AND không public (vượt quá ngày kết thúc public)</t>
    </r>
  </si>
  <si>
    <r>
      <rPr>
        <sz val="10"/>
        <rFont val="Times New Roman"/>
        <family val="1"/>
        <charset val="134"/>
      </rPr>
      <t xml:space="preserve">配信日時
</t>
    </r>
    <r>
      <rPr>
        <sz val="10"/>
        <color indexed="30"/>
        <rFont val="Times New Roman"/>
        <family val="1"/>
        <charset val="134"/>
      </rPr>
      <t>Ngày giờ gửi tin</t>
    </r>
  </si>
  <si>
    <r>
      <rPr>
        <sz val="10"/>
        <rFont val="Times New Roman"/>
        <family val="1"/>
        <charset val="134"/>
      </rPr>
      <t xml:space="preserve">お知らせを公開する日時、ならびにPush配信を行う日時
</t>
    </r>
    <r>
      <rPr>
        <sz val="10"/>
        <color indexed="30"/>
        <rFont val="Times New Roman"/>
        <family val="1"/>
        <charset val="134"/>
      </rPr>
      <t>Ngày giờ public thông báo, và Ngày giờ tiến hành Push information</t>
    </r>
  </si>
  <si>
    <r>
      <rPr>
        <sz val="10"/>
        <rFont val="Times New Roman"/>
        <family val="1"/>
        <charset val="134"/>
      </rPr>
      <t xml:space="preserve">公開終了日
</t>
    </r>
    <r>
      <rPr>
        <sz val="10"/>
        <color indexed="30"/>
        <rFont val="Times New Roman"/>
        <family val="1"/>
        <charset val="134"/>
      </rPr>
      <t>Ngày kết thúc public</t>
    </r>
  </si>
  <si>
    <r>
      <rPr>
        <sz val="10"/>
        <rFont val="Times New Roman"/>
        <family val="1"/>
        <charset val="134"/>
      </rPr>
      <t xml:space="preserve">設定の日を超えたら非表示 例）2015/9/1の時、2015/9/2になったら非公開となる
</t>
    </r>
    <r>
      <rPr>
        <sz val="10"/>
        <color indexed="30"/>
        <rFont val="Times New Roman"/>
        <family val="1"/>
        <charset val="134"/>
      </rPr>
      <t>Nếu vượt quá ngày thiết lập thì sẽ ẩn đị. Ví dụ) Nếu là ngày 1/9/2015 nhưng gửi vào ngày 2/9/2015 thì sẽ [Không public]</t>
    </r>
  </si>
  <si>
    <r>
      <rPr>
        <sz val="10"/>
        <rFont val="Times New Roman"/>
        <family val="1"/>
        <charset val="134"/>
      </rPr>
      <t xml:space="preserve">未設定の時、無期限公開とする
</t>
    </r>
    <r>
      <rPr>
        <sz val="10"/>
        <color indexed="30"/>
        <rFont val="Times New Roman"/>
        <family val="1"/>
        <charset val="134"/>
      </rPr>
      <t>Khi chưa thiết lập thì nó sẽ public vô thời hạn</t>
    </r>
  </si>
  <si>
    <r>
      <rPr>
        <sz val="10"/>
        <rFont val="Times New Roman"/>
        <family val="1"/>
        <charset val="134"/>
      </rPr>
      <t xml:space="preserve">最終更新者
</t>
    </r>
    <r>
      <rPr>
        <sz val="10"/>
        <color indexed="30"/>
        <rFont val="Times New Roman"/>
        <family val="1"/>
        <charset val="134"/>
      </rPr>
      <t>Người update cuối cùng</t>
    </r>
  </si>
  <si>
    <r>
      <rPr>
        <sz val="10"/>
        <rFont val="Times New Roman"/>
        <family val="1"/>
        <charset val="134"/>
      </rPr>
      <t xml:space="preserve">配信設定者
</t>
    </r>
    <r>
      <rPr>
        <sz val="10"/>
        <color indexed="30"/>
        <rFont val="Times New Roman"/>
        <family val="1"/>
        <charset val="134"/>
      </rPr>
      <t>Người thiết lập việc gửi tin</t>
    </r>
  </si>
  <si>
    <t>配信状況が「未」の時、「対象件数確認・抽出条件確認・お知らせ設定・Push配信設定画面」へ遷移し、編集を可能とする</t>
  </si>
  <si>
    <r>
      <rPr>
        <sz val="10"/>
        <color indexed="30"/>
        <rFont val="Times New Roman"/>
        <family val="1"/>
        <charset val="134"/>
      </rPr>
      <t xml:space="preserve">Khi tình trạng gửi là </t>
    </r>
    <r>
      <rPr>
        <sz val="10"/>
        <color indexed="30"/>
        <rFont val="SimSun"/>
        <family val="1"/>
        <charset val="134"/>
      </rPr>
      <t>「未」</t>
    </r>
    <r>
      <rPr>
        <sz val="10"/>
        <color indexed="30"/>
        <rFont val="Times New Roman"/>
        <family val="1"/>
        <charset val="134"/>
      </rPr>
      <t xml:space="preserve">_[Chưa] thì cho phép Edit (hiển thị text </t>
    </r>
    <r>
      <rPr>
        <sz val="10"/>
        <color indexed="30"/>
        <rFont val="SimSun"/>
        <family val="1"/>
        <charset val="134"/>
      </rPr>
      <t>編集</t>
    </r>
    <r>
      <rPr>
        <sz val="10"/>
        <color indexed="30"/>
        <rFont val="Times New Roman"/>
        <family val="1"/>
        <charset val="134"/>
      </rPr>
      <t xml:space="preserve">), click vào text này chuyển tiếp tới màn hình </t>
    </r>
    <r>
      <rPr>
        <sz val="10"/>
        <color indexed="30"/>
        <rFont val="SimSun"/>
        <family val="1"/>
        <charset val="134"/>
      </rPr>
      <t>「対象件数確認</t>
    </r>
    <r>
      <rPr>
        <sz val="10"/>
        <color indexed="30"/>
        <rFont val="MS Gothic"/>
        <family val="1"/>
        <charset val="134"/>
      </rPr>
      <t>・</t>
    </r>
    <r>
      <rPr>
        <sz val="10"/>
        <color indexed="30"/>
        <rFont val="SimSun"/>
        <family val="1"/>
        <charset val="134"/>
      </rPr>
      <t>抽出条件確認</t>
    </r>
    <r>
      <rPr>
        <sz val="10"/>
        <color indexed="30"/>
        <rFont val="MS Gothic"/>
        <family val="1"/>
        <charset val="134"/>
      </rPr>
      <t>・お</t>
    </r>
    <r>
      <rPr>
        <sz val="10"/>
        <color indexed="30"/>
        <rFont val="SimSun"/>
        <family val="1"/>
        <charset val="134"/>
      </rPr>
      <t>知</t>
    </r>
    <r>
      <rPr>
        <sz val="10"/>
        <color indexed="30"/>
        <rFont val="MS Gothic"/>
        <family val="1"/>
        <charset val="134"/>
      </rPr>
      <t>らせ</t>
    </r>
    <r>
      <rPr>
        <sz val="10"/>
        <color indexed="30"/>
        <rFont val="SimSun"/>
        <family val="1"/>
        <charset val="134"/>
      </rPr>
      <t>設定</t>
    </r>
    <r>
      <rPr>
        <sz val="10"/>
        <color indexed="30"/>
        <rFont val="MS Gothic"/>
        <family val="1"/>
        <charset val="134"/>
      </rPr>
      <t>・</t>
    </r>
    <r>
      <rPr>
        <sz val="10"/>
        <color indexed="30"/>
        <rFont val="Times New Roman"/>
        <family val="1"/>
        <charset val="134"/>
      </rPr>
      <t>Push</t>
    </r>
    <r>
      <rPr>
        <sz val="10"/>
        <color indexed="30"/>
        <rFont val="SimSun"/>
        <family val="1"/>
        <charset val="134"/>
      </rPr>
      <t>配信設定」</t>
    </r>
    <r>
      <rPr>
        <sz val="10"/>
        <color indexed="30"/>
        <rFont val="Times New Roman"/>
        <family val="1"/>
        <charset val="134"/>
      </rPr>
      <t>_ [Xác nhận số mục đối tượng</t>
    </r>
    <r>
      <rPr>
        <sz val="10"/>
        <color indexed="30"/>
        <rFont val="MS Gothic"/>
        <family val="1"/>
        <charset val="134"/>
      </rPr>
      <t>・</t>
    </r>
    <r>
      <rPr>
        <sz val="10"/>
        <color indexed="30"/>
        <rFont val="Times New Roman"/>
        <family val="1"/>
        <charset val="134"/>
      </rPr>
      <t>Xác nhận điều kiện trích xuất</t>
    </r>
    <r>
      <rPr>
        <sz val="10"/>
        <color indexed="30"/>
        <rFont val="MS Gothic"/>
        <family val="1"/>
        <charset val="134"/>
      </rPr>
      <t>・</t>
    </r>
    <r>
      <rPr>
        <sz val="10"/>
        <color indexed="30"/>
        <rFont val="Times New Roman"/>
        <family val="1"/>
        <charset val="134"/>
      </rPr>
      <t>Thiết lập thông báo</t>
    </r>
    <r>
      <rPr>
        <sz val="10"/>
        <color indexed="30"/>
        <rFont val="MS Gothic"/>
        <family val="1"/>
        <charset val="134"/>
      </rPr>
      <t>・</t>
    </r>
    <r>
      <rPr>
        <sz val="10"/>
        <color indexed="30"/>
        <rFont val="Times New Roman"/>
        <family val="1"/>
        <charset val="134"/>
      </rPr>
      <t>Thiết lập push information].</t>
    </r>
  </si>
  <si>
    <r>
      <rPr>
        <sz val="10"/>
        <rFont val="Arial"/>
        <family val="1"/>
        <charset val="134"/>
      </rPr>
      <t>配信状況</t>
    </r>
    <r>
      <rPr>
        <sz val="10"/>
        <rFont val="MS Gothic"/>
        <family val="1"/>
        <charset val="134"/>
      </rPr>
      <t>が</t>
    </r>
    <r>
      <rPr>
        <sz val="10"/>
        <rFont val="SimSun"/>
        <family val="1"/>
        <charset val="134"/>
      </rPr>
      <t>「済」</t>
    </r>
    <r>
      <rPr>
        <sz val="10"/>
        <rFont val="MS Gothic"/>
        <family val="1"/>
        <charset val="134"/>
      </rPr>
      <t>の</t>
    </r>
    <r>
      <rPr>
        <sz val="10"/>
        <rFont val="SimSun"/>
        <family val="1"/>
        <charset val="134"/>
      </rPr>
      <t>時、後述</t>
    </r>
    <r>
      <rPr>
        <sz val="10"/>
        <rFont val="MS Gothic"/>
        <family val="1"/>
        <charset val="134"/>
      </rPr>
      <t>する</t>
    </r>
    <r>
      <rPr>
        <sz val="10"/>
        <rFont val="SimSun"/>
        <family val="1"/>
        <charset val="134"/>
      </rPr>
      <t>「詳細画面」</t>
    </r>
    <r>
      <rPr>
        <sz val="10"/>
        <rFont val="MS Gothic"/>
        <family val="1"/>
        <charset val="134"/>
      </rPr>
      <t>へ</t>
    </r>
    <r>
      <rPr>
        <sz val="10"/>
        <rFont val="SimSun"/>
        <family val="1"/>
        <charset val="134"/>
      </rPr>
      <t>画面遷移</t>
    </r>
    <r>
      <rPr>
        <sz val="10"/>
        <rFont val="MS Gothic"/>
        <family val="1"/>
        <charset val="134"/>
      </rPr>
      <t>し</t>
    </r>
    <r>
      <rPr>
        <sz val="10"/>
        <rFont val="SimSun"/>
        <family val="1"/>
        <charset val="134"/>
      </rPr>
      <t>、参照</t>
    </r>
    <r>
      <rPr>
        <sz val="10"/>
        <rFont val="MS Gothic"/>
        <family val="1"/>
        <charset val="134"/>
      </rPr>
      <t>・</t>
    </r>
    <r>
      <rPr>
        <sz val="10"/>
        <rFont val="SimSun"/>
        <family val="1"/>
        <charset val="134"/>
      </rPr>
      <t>削除</t>
    </r>
    <r>
      <rPr>
        <sz val="10"/>
        <rFont val="MS Gothic"/>
        <family val="1"/>
        <charset val="134"/>
      </rPr>
      <t>のみ</t>
    </r>
    <r>
      <rPr>
        <sz val="10"/>
        <rFont val="SimSun"/>
        <family val="1"/>
        <charset val="134"/>
      </rPr>
      <t>可能</t>
    </r>
    <r>
      <rPr>
        <sz val="10"/>
        <rFont val="MS Gothic"/>
        <family val="1"/>
        <charset val="134"/>
      </rPr>
      <t>とする</t>
    </r>
    <r>
      <rPr>
        <sz val="10"/>
        <rFont val="Arial"/>
        <family val="1"/>
        <charset val="134"/>
      </rPr>
      <t xml:space="preserve">
</t>
    </r>
    <r>
      <rPr>
        <sz val="10"/>
        <color indexed="30"/>
        <rFont val="Arial"/>
        <family val="1"/>
        <charset val="134"/>
      </rPr>
      <t xml:space="preserve">Khi tình trạng gửi là </t>
    </r>
    <r>
      <rPr>
        <sz val="10"/>
        <color indexed="30"/>
        <rFont val="SimSun"/>
        <family val="1"/>
        <charset val="134"/>
      </rPr>
      <t>「済」</t>
    </r>
    <r>
      <rPr>
        <sz val="10"/>
        <color indexed="30"/>
        <rFont val="Arial"/>
        <family val="1"/>
        <charset val="134"/>
      </rPr>
      <t>_[Đã xong] thì sẽ hiển thị text</t>
    </r>
    <r>
      <rPr>
        <sz val="10"/>
        <color indexed="30"/>
        <rFont val="SimSun"/>
        <family val="1"/>
        <charset val="134"/>
      </rPr>
      <t>　詳細</t>
    </r>
    <r>
      <rPr>
        <sz val="10"/>
        <color indexed="30"/>
        <rFont val="Arial"/>
        <family val="1"/>
        <charset val="134"/>
      </rPr>
      <t xml:space="preserve">, click vào text này thì chuyển tiếp tới màn hình </t>
    </r>
    <r>
      <rPr>
        <sz val="10"/>
        <color indexed="30"/>
        <rFont val="SimSun"/>
        <family val="1"/>
        <charset val="134"/>
      </rPr>
      <t>「詳細画面」</t>
    </r>
    <r>
      <rPr>
        <sz val="10"/>
        <color indexed="30"/>
        <rFont val="Arial"/>
        <family val="1"/>
        <charset val="134"/>
      </rPr>
      <t>_[Màn hình chi tiết] (sẽ được đề cập ở phần dưới) .</t>
    </r>
  </si>
  <si>
    <t>(2) [手動配信設定]ボタンを押下すると、「ｂ．手動配信設定 - ⅰ．抽出条件設定画面」へ画面遷移する</t>
  </si>
  <si>
    <r>
      <rPr>
        <sz val="10"/>
        <color indexed="30"/>
        <rFont val="Times New Roman"/>
        <family val="1"/>
        <charset val="134"/>
      </rPr>
      <t>(2) Nếu nhấn nút [</t>
    </r>
    <r>
      <rPr>
        <sz val="10"/>
        <color indexed="30"/>
        <rFont val="SimSun"/>
        <family val="1"/>
        <charset val="134"/>
      </rPr>
      <t>手動配信設定</t>
    </r>
    <r>
      <rPr>
        <sz val="10"/>
        <color indexed="30"/>
        <rFont val="Times New Roman"/>
        <family val="1"/>
        <charset val="134"/>
      </rPr>
      <t xml:space="preserve">]_[Thiết lập gửi tin thủ công] thì sẽ chuyển tiếp tới màn hình </t>
    </r>
    <r>
      <rPr>
        <sz val="10"/>
        <color indexed="30"/>
        <rFont val="SimSun"/>
        <family val="1"/>
        <charset val="134"/>
      </rPr>
      <t>「ｂ．手動配信設定</t>
    </r>
    <r>
      <rPr>
        <sz val="10"/>
        <color indexed="30"/>
        <rFont val="Times New Roman"/>
        <family val="1"/>
        <charset val="134"/>
      </rPr>
      <t xml:space="preserve"> - ⅰ</t>
    </r>
    <r>
      <rPr>
        <sz val="10"/>
        <color indexed="30"/>
        <rFont val="SimSun"/>
        <family val="1"/>
        <charset val="134"/>
      </rPr>
      <t>．抽出条件設定画面」</t>
    </r>
    <r>
      <rPr>
        <sz val="10"/>
        <color indexed="30"/>
        <rFont val="Times New Roman"/>
        <family val="1"/>
        <charset val="134"/>
      </rPr>
      <t>_[b. Màn hình Thiết lập gửi tin thủ công - i. Thiết lập điều kiện trích xuất].</t>
    </r>
  </si>
  <si>
    <t>(3) [自動配信設定]ボタンを押下すると、「ｃ．自動配信設定 - ⅰ．抽出条件設定画面」へ画面遷移する</t>
  </si>
  <si>
    <r>
      <rPr>
        <sz val="10"/>
        <color indexed="30"/>
        <rFont val="Times New Roman"/>
        <family val="1"/>
        <charset val="134"/>
      </rPr>
      <t>(3) Nếu nhấn nút  [</t>
    </r>
    <r>
      <rPr>
        <sz val="10"/>
        <color indexed="30"/>
        <rFont val="SimSun"/>
        <family val="1"/>
        <charset val="134"/>
      </rPr>
      <t>自動配信設定</t>
    </r>
    <r>
      <rPr>
        <sz val="10"/>
        <color indexed="30"/>
        <rFont val="Times New Roman"/>
        <family val="1"/>
        <charset val="134"/>
      </rPr>
      <t xml:space="preserve">]_[Thiết lập gửi tin tự động] thì sẽ chuyển tiếp tới màn hình </t>
    </r>
    <r>
      <rPr>
        <sz val="10"/>
        <color indexed="30"/>
        <rFont val="SimSun"/>
        <family val="1"/>
        <charset val="134"/>
      </rPr>
      <t>「ｃ．自動配信設定</t>
    </r>
    <r>
      <rPr>
        <sz val="10"/>
        <color indexed="30"/>
        <rFont val="Times New Roman"/>
        <family val="1"/>
        <charset val="134"/>
      </rPr>
      <t xml:space="preserve"> - ⅰ</t>
    </r>
    <r>
      <rPr>
        <sz val="10"/>
        <color indexed="30"/>
        <rFont val="SimSun"/>
        <family val="1"/>
        <charset val="134"/>
      </rPr>
      <t>．抽出条件設定画面」</t>
    </r>
    <r>
      <rPr>
        <sz val="10"/>
        <color indexed="30"/>
        <rFont val="Times New Roman"/>
        <family val="1"/>
        <charset val="134"/>
      </rPr>
      <t>_[c. Màn hình Thiết lập gửi tin tự động - i. Thiếp lập điều kiện trích xuất].</t>
    </r>
  </si>
  <si>
    <t>(4) [CSVダウンロード]ボタンを押下すると、ファイル名を◯◯◯として、CSVファイルをダウンロースする</t>
  </si>
  <si>
    <t>(a) ファイル内容（レコード）は、画面表示の検索条件にて抽出したレコードとする</t>
  </si>
  <si>
    <t>(b) ファイル内容は、画面表示の「タイトル」〜「最終更新者」と同じ内容とする</t>
  </si>
  <si>
    <r>
      <rPr>
        <sz val="10"/>
        <color indexed="12"/>
        <rFont val="Times New Roman"/>
        <family val="1"/>
        <charset val="134"/>
      </rPr>
      <t>(4) Khi nh</t>
    </r>
    <r>
      <rPr>
        <sz val="10"/>
        <color indexed="12"/>
        <rFont val="Times New Roman"/>
        <family val="3"/>
        <charset val="128"/>
      </rPr>
      <t>ấn button [CSV Download] thì đặt tên cho file CSV cần down rồi tiền hành download.</t>
    </r>
  </si>
  <si>
    <r>
      <rPr>
        <sz val="10"/>
        <color indexed="12"/>
        <rFont val="Times New Roman"/>
        <family val="1"/>
        <charset val="134"/>
      </rPr>
      <t>(a) F</t>
    </r>
    <r>
      <rPr>
        <sz val="10"/>
        <color indexed="12"/>
        <rFont val="Times New Roman"/>
        <family val="3"/>
        <charset val="128"/>
      </rPr>
      <t xml:space="preserve">ile Data (record) chính là data search </t>
    </r>
    <r>
      <rPr>
        <sz val="10"/>
        <color indexed="12"/>
        <rFont val="MS Gothic"/>
        <family val="3"/>
        <charset val="128"/>
      </rPr>
      <t>đ</t>
    </r>
    <r>
      <rPr>
        <sz val="10"/>
        <color indexed="12"/>
        <rFont val="Times New Roman"/>
        <family val="3"/>
        <charset val="128"/>
      </rPr>
      <t>ược trong màn hình Search</t>
    </r>
  </si>
  <si>
    <r>
      <rPr>
        <sz val="10"/>
        <color indexed="12"/>
        <rFont val="Times New Roman"/>
        <family val="1"/>
        <charset val="134"/>
      </rPr>
      <t xml:space="preserve">(b) Các field trong file CSV là các item từ </t>
    </r>
    <r>
      <rPr>
        <sz val="10"/>
        <color indexed="12"/>
        <rFont val="SimSun"/>
        <family val="1"/>
        <charset val="134"/>
      </rPr>
      <t>「</t>
    </r>
    <r>
      <rPr>
        <sz val="10"/>
        <color indexed="12"/>
        <rFont val="MS Gothic"/>
        <family val="1"/>
        <charset val="134"/>
      </rPr>
      <t>タイトル</t>
    </r>
    <r>
      <rPr>
        <sz val="10"/>
        <color indexed="12"/>
        <rFont val="SimSun"/>
        <family val="1"/>
        <charset val="134"/>
      </rPr>
      <t>」(title)〜「最終更新者」 (Last updator)</t>
    </r>
  </si>
  <si>
    <t>ｂ．手動配信設定</t>
  </si>
  <si>
    <t>b. Thiết lập gửi tin thủ công</t>
  </si>
  <si>
    <t>ⅰ．抽出条件設定画面</t>
  </si>
  <si>
    <t>i. Màn hình thiếp lập điều kiện trích xuất</t>
  </si>
  <si>
    <t>契約ID</t>
  </si>
  <si>
    <t>ID contract</t>
  </si>
  <si>
    <t>カンマ区切りで複数入力可能</t>
  </si>
  <si>
    <t>Có thể nhập số lượng nhiều với cách tách ra bằng dấu phẩy</t>
  </si>
  <si>
    <t>※入力 or CSVファイルアップロードの</t>
  </si>
  <si>
    <t>[選択]</t>
  </si>
  <si>
    <t>　どちらか片方のみ指定可能</t>
  </si>
  <si>
    <t>CSVファイルアップロード</t>
  </si>
  <si>
    <t>[Chọn]</t>
  </si>
  <si>
    <t>*Chỉ có thể chỉ định 1 trong 2 cái</t>
  </si>
  <si>
    <t>Upload file CSV</t>
  </si>
  <si>
    <t>Nhập OR Upload file CSV</t>
  </si>
  <si>
    <t>CSID</t>
  </si>
  <si>
    <t>◯前方一致　◯前方一致を除く</t>
  </si>
  <si>
    <r>
      <rPr>
        <sz val="10"/>
        <color indexed="30"/>
        <rFont val="Times New Roman"/>
        <family val="1"/>
        <charset val="134"/>
      </rPr>
      <t>◯</t>
    </r>
    <r>
      <rPr>
        <sz val="8"/>
        <color indexed="30"/>
        <rFont val="Times New Roman"/>
        <family val="1"/>
        <charset val="134"/>
      </rPr>
      <t>prefix matching</t>
    </r>
    <r>
      <rPr>
        <sz val="10"/>
        <color indexed="30"/>
        <rFont val="Times New Roman"/>
        <family val="1"/>
        <charset val="134"/>
      </rPr>
      <t>　</t>
    </r>
  </si>
  <si>
    <r>
      <rPr>
        <sz val="10"/>
        <color indexed="30"/>
        <rFont val="Times New Roman"/>
        <family val="1"/>
        <charset val="134"/>
      </rPr>
      <t>◯</t>
    </r>
    <r>
      <rPr>
        <sz val="8"/>
        <color indexed="30"/>
        <rFont val="Times New Roman"/>
        <family val="1"/>
        <charset val="134"/>
      </rPr>
      <t>bỏ prefix matching</t>
    </r>
  </si>
  <si>
    <t>契約ステータス</t>
  </si>
  <si>
    <t>□継続中　□休止中　□受取拒否　□長期不在　      □住所不明　・・・</t>
  </si>
  <si>
    <t>※「契約中」ステータスのみを表示</t>
  </si>
  <si>
    <t>Status contract</t>
  </si>
  <si>
    <t>□ongoing          □tạm dừng       □từ chối nhận        □vắng mặt trường kì　  □Không rõ địa chỉ　・・・</t>
  </si>
  <si>
    <r>
      <rPr>
        <sz val="10"/>
        <color indexed="30"/>
        <rFont val="Arial"/>
        <family val="1"/>
        <charset val="134"/>
      </rPr>
      <t>* CHỈ Hiển thị status của loại [</t>
    </r>
    <r>
      <rPr>
        <sz val="10"/>
        <color indexed="30"/>
        <rFont val="SimSun"/>
        <family val="1"/>
        <charset val="134"/>
      </rPr>
      <t>契約中</t>
    </r>
    <r>
      <rPr>
        <sz val="10"/>
        <color indexed="30"/>
        <rFont val="Arial"/>
        <family val="1"/>
        <charset val="134"/>
      </rPr>
      <t>]</t>
    </r>
    <r>
      <rPr>
        <sz val="10"/>
        <color indexed="30"/>
        <rFont val="SimSun"/>
        <family val="1"/>
        <charset val="134"/>
      </rPr>
      <t>（</t>
    </r>
    <r>
      <rPr>
        <sz val="10"/>
        <color indexed="30"/>
        <rFont val="Arial"/>
        <family val="1"/>
        <charset val="134"/>
      </rPr>
      <t>cotract_subclass)</t>
    </r>
  </si>
  <si>
    <t>申込日</t>
  </si>
  <si>
    <t>～</t>
  </si>
  <si>
    <t>Ngày đăng kí</t>
  </si>
  <si>
    <t>水</t>
  </si>
  <si>
    <t>□プレミアムウォーター　□プレミアムウォーターリングあり　□プレミアムウォーターペットタイプ　・・・</t>
  </si>
  <si>
    <t>Nước</t>
  </si>
  <si>
    <t>(Lấy từ DB ra những tên trên)</t>
  </si>
  <si>
    <t>サーバータイプ</t>
  </si>
  <si>
    <t>□スンアン　□02型　     □02型ボトル仕様　   □03型ボトル仕様　・・・</t>
  </si>
  <si>
    <t>Server type</t>
  </si>
  <si>
    <r>
      <rPr>
        <sz val="10"/>
        <color indexed="30"/>
        <rFont val="Times New Roman"/>
        <family val="1"/>
        <charset val="134"/>
      </rPr>
      <t>□Suan</t>
    </r>
    <r>
      <rPr>
        <sz val="10"/>
        <color indexed="30"/>
        <rFont val="SimSun"/>
        <family val="1"/>
        <charset val="134"/>
      </rPr>
      <t>　</t>
    </r>
    <r>
      <rPr>
        <sz val="10"/>
        <color indexed="30"/>
        <rFont val="Times New Roman"/>
        <family val="1"/>
        <charset val="134"/>
      </rPr>
      <t xml:space="preserve">        □Dạng 02</t>
    </r>
    <r>
      <rPr>
        <sz val="10"/>
        <color indexed="30"/>
        <rFont val="SimSun"/>
        <family val="1"/>
        <charset val="134"/>
      </rPr>
      <t>　</t>
    </r>
    <r>
      <rPr>
        <sz val="10"/>
        <color indexed="30"/>
        <rFont val="Times New Roman"/>
        <family val="1"/>
        <charset val="134"/>
      </rPr>
      <t>□Spec bottle dạng 02</t>
    </r>
    <r>
      <rPr>
        <sz val="10"/>
        <color indexed="30"/>
        <rFont val="SimSun"/>
        <family val="1"/>
        <charset val="134"/>
      </rPr>
      <t>　</t>
    </r>
    <r>
      <rPr>
        <sz val="10"/>
        <color indexed="30"/>
        <rFont val="Times New Roman"/>
        <family val="1"/>
        <charset val="134"/>
      </rPr>
      <t>□Spec bottle dạng 03</t>
    </r>
    <r>
      <rPr>
        <sz val="10"/>
        <color indexed="30"/>
        <rFont val="SimSun"/>
        <family val="1"/>
        <charset val="134"/>
      </rPr>
      <t>　</t>
    </r>
    <r>
      <rPr>
        <sz val="10"/>
        <color indexed="30"/>
        <rFont val="MS Gothic"/>
        <family val="1"/>
        <charset val="134"/>
      </rPr>
      <t>・・・(L</t>
    </r>
    <r>
      <rPr>
        <sz val="10"/>
        <color indexed="30"/>
        <rFont val="Times New Roman"/>
        <family val="1"/>
        <charset val="134"/>
      </rPr>
      <t>ấ</t>
    </r>
    <r>
      <rPr>
        <sz val="10"/>
        <color indexed="30"/>
        <rFont val="MS Gothic"/>
        <family val="1"/>
        <charset val="134"/>
      </rPr>
      <t>y t</t>
    </r>
    <r>
      <rPr>
        <sz val="10"/>
        <color indexed="30"/>
        <rFont val="Times New Roman"/>
        <family val="1"/>
        <charset val="134"/>
      </rPr>
      <t>ừ</t>
    </r>
    <r>
      <rPr>
        <sz val="10"/>
        <color indexed="30"/>
        <rFont val="MS Gothic"/>
        <family val="1"/>
        <charset val="134"/>
      </rPr>
      <t xml:space="preserve"> DB ra nh</t>
    </r>
    <r>
      <rPr>
        <sz val="10"/>
        <color indexed="30"/>
        <rFont val="Times New Roman"/>
        <family val="1"/>
        <charset val="134"/>
      </rPr>
      <t>ữ</t>
    </r>
    <r>
      <rPr>
        <sz val="10"/>
        <color indexed="30"/>
        <rFont val="MS Gothic"/>
        <family val="1"/>
        <charset val="134"/>
      </rPr>
      <t>ng tên trên)</t>
    </r>
  </si>
  <si>
    <t>サーバーカラー</t>
  </si>
  <si>
    <t>□ピュアホワイト　□プラチナシルバー　□プレミアムブラック　□ベビーピンク　・・・</t>
  </si>
  <si>
    <t>Server color</t>
  </si>
  <si>
    <t>□ Pure White              □ Platinum Silver          □ Premium black                □ Baby pink ...(Lấy từ DB ra những tên trên)</t>
  </si>
  <si>
    <t>お届け先住所</t>
  </si>
  <si>
    <t>□北海道　 □青森県　      □岩手県　   □宮城県　      □秋田県　 □山形県　・・・・</t>
  </si>
  <si>
    <t>Địa chỉ nơi giao hàng tới</t>
  </si>
  <si>
    <t>□ Hokkaido □ Tỉnh Aomori □ Tỉnh Iwate □ Tỉnh Miyagi □Tỉnh Akita □ Tỉnh Yamagata(Lấy từ DB ra những tên trên)</t>
  </si>
  <si>
    <t>配送周期</t>
  </si>
  <si>
    <t>□毎週1回(曜日指定)　           □2週に1回(曜日指定)　    □3週に1回(曜日指定)　   □4週に1回(曜日指定)　・・・</t>
  </si>
  <si>
    <t>Chu kì giao gửi</t>
  </si>
  <si>
    <t>□Mỗi tuần 1 lần (chỉ định thứ)    □2 tuần 1 lần (chỉ định thứ)    □ 3 tuần 1 lần (chỉ định thứ) □ 4 tuần 1 lần (chỉ định thứ)(Lấy từ DB ra những tên trên)</t>
  </si>
  <si>
    <t>支払方法</t>
  </si>
  <si>
    <t>□クレジットカード　□代引き　             □請求書　□口座引落　           □コンビニ払い　               □代理店直収　・・・</t>
  </si>
  <si>
    <t>Phương thức thanh toán</t>
  </si>
  <si>
    <t>□Credit card                  □ Thu tiền tại chỗ    □Bill          □Rút tiền tài khoản   □ Cửa hàng tiện lợi chi trả     □ Đại lý trực tiếp thu  (Lấy từ DB ra những tên trên)</t>
  </si>
  <si>
    <t>お客様タグ</t>
  </si>
  <si>
    <t>アフターフォロー対象顧客</t>
  </si>
  <si>
    <t>Tag khách hàng</t>
  </si>
  <si>
    <t xml:space="preserve">Customer đối tượng follow-up (after follow) </t>
  </si>
  <si>
    <t>[抽出] [一覧へ戻る]</t>
  </si>
  <si>
    <t>[Trích xuất] [Quay trở lại list] button</t>
  </si>
  <si>
    <t>ⅱ．対象件数確認・抽出条件確認・お知らせ設定・Push配信設定画面</t>
  </si>
  <si>
    <r>
      <rPr>
        <sz val="10"/>
        <color indexed="30"/>
        <rFont val="Times New Roman"/>
        <family val="1"/>
        <charset val="134"/>
      </rPr>
      <t xml:space="preserve">ii. Màn hình Xác nhận số lượng đối tượng </t>
    </r>
    <r>
      <rPr>
        <sz val="10"/>
        <color indexed="30"/>
        <rFont val="MS Gothic"/>
        <family val="1"/>
        <charset val="134"/>
      </rPr>
      <t>・</t>
    </r>
    <r>
      <rPr>
        <sz val="10"/>
        <color indexed="30"/>
        <rFont val="Times New Roman"/>
        <family val="1"/>
        <charset val="134"/>
      </rPr>
      <t xml:space="preserve">Xác nhận điều kiện trích xuất </t>
    </r>
    <r>
      <rPr>
        <sz val="10"/>
        <color indexed="30"/>
        <rFont val="MS Gothic"/>
        <family val="1"/>
        <charset val="134"/>
      </rPr>
      <t>・</t>
    </r>
    <r>
      <rPr>
        <sz val="10"/>
        <color indexed="30"/>
        <rFont val="Times New Roman"/>
        <family val="1"/>
        <charset val="134"/>
      </rPr>
      <t xml:space="preserve"> Thiết lập thông báo </t>
    </r>
    <r>
      <rPr>
        <sz val="10"/>
        <color indexed="30"/>
        <rFont val="MS Gothic"/>
        <family val="1"/>
        <charset val="134"/>
      </rPr>
      <t>・T</t>
    </r>
    <r>
      <rPr>
        <sz val="10"/>
        <color indexed="30"/>
        <rFont val="Times New Roman"/>
        <family val="1"/>
        <charset val="134"/>
      </rPr>
      <t>hiết lập gửi push information</t>
    </r>
  </si>
  <si>
    <t>対象件数</t>
  </si>
  <si>
    <t>1,000 件</t>
  </si>
  <si>
    <t xml:space="preserve">Số lượng đối tượng </t>
  </si>
  <si>
    <t>1,000 mục</t>
  </si>
  <si>
    <t>抽出条件</t>
  </si>
  <si>
    <t>Điều kiện trích xuất</t>
  </si>
  <si>
    <t>xxxxx,xxxxx,xxxxx,xxxxx,xxxxx,xxxxx …</t>
  </si>
  <si>
    <t>※カンマ区切りで画面1行分表示し、</t>
  </si>
  <si>
    <t xml:space="preserve">*Phân cách bằng dấu phẩy, hiển thị trên màn hình 1 hàng, </t>
  </si>
  <si>
    <t>　クリックしたらポップアップで全件表示</t>
  </si>
  <si>
    <t>khi click vào thì sẽ hiển thị toàn bộ trên pop-up</t>
  </si>
  <si>
    <t>※契約IDは抽出した時点（この画面へ進んできた時点）で</t>
  </si>
  <si>
    <t xml:space="preserve">*ID contract lấy được từ DB vẫn được duy trì cho tới thời điểm này </t>
  </si>
  <si>
    <t>前方一致検索</t>
  </si>
  <si>
    <t>(prefix matching search)</t>
  </si>
  <si>
    <t>　取得した契約IDを保持する</t>
  </si>
  <si>
    <t>(ở thời điểm đến màn hình này.)</t>
  </si>
  <si>
    <t>　保持した契約IDを用いて、大量配信時の自動分割を行い、</t>
  </si>
  <si>
    <t xml:space="preserve"> Sử dụng ID contract đã lưu giữ, tiến hành phân chia lượng records sẽ gửi một cách tự động khi gửi một lượng lớn information, </t>
  </si>
  <si>
    <t>継続中</t>
  </si>
  <si>
    <t>　分割分の予約を行う</t>
  </si>
  <si>
    <t>tiến hành đặt trước cho phần đã phân chia.</t>
  </si>
  <si>
    <t>status contract</t>
  </si>
  <si>
    <t>ongoing</t>
  </si>
  <si>
    <t>→配信するタイミングで、抽出時に保持した契約IDと、</t>
  </si>
  <si>
    <t xml:space="preserve">→ Ở thời điểm gửi tin, sẽ tiến hành gửi cho những ID contract thỏa mãn những điều kiện khác ở màn hình Setting. </t>
  </si>
  <si>
    <t>2015/9/1 ～ 2015/9/15</t>
  </si>
  <si>
    <t>　他の抽出条件をAND条件で絞り込んで配信を行う</t>
  </si>
  <si>
    <t xml:space="preserve">điều kiện filter [ID contract đã lưu giữ khi trích xuất] AND [Điều kiện trích xuất khác] </t>
  </si>
  <si>
    <t>ngày đăng kí</t>
  </si>
  <si>
    <t>※分割件数、配信時間間隔については要検討</t>
  </si>
  <si>
    <t>*Cần phải thảo luận về [số lượng record cần phân chia], [khoảng cách thời gian gửi tin]</t>
  </si>
  <si>
    <t>未設定</t>
  </si>
  <si>
    <t>nước</t>
  </si>
  <si>
    <t>chưa thiết lập</t>
  </si>
  <si>
    <t>[CSVダウンロード] の説明</t>
  </si>
  <si>
    <t>Giải thích [Download CSV]</t>
  </si>
  <si>
    <t>server type</t>
  </si>
  <si>
    <t>ダウンロードCSVファイルの項目は下記3項目とする</t>
  </si>
  <si>
    <t>Mục download file CSV sẽ là 3 mục dưới đây</t>
  </si>
  <si>
    <t>server color</t>
  </si>
  <si>
    <t>項目名</t>
  </si>
  <si>
    <r>
      <rPr>
        <sz val="10"/>
        <color indexed="30"/>
        <rFont val="SimSun"/>
        <family val="1"/>
        <charset val="134"/>
      </rPr>
      <t>項目名</t>
    </r>
    <r>
      <rPr>
        <sz val="10"/>
        <color indexed="30"/>
        <rFont val="Times New Roman"/>
        <family val="1"/>
        <charset val="134"/>
      </rPr>
      <t>Tên mục</t>
    </r>
  </si>
  <si>
    <r>
      <rPr>
        <sz val="10"/>
        <color indexed="30"/>
        <rFont val="SimSun"/>
        <family val="1"/>
        <charset val="134"/>
      </rPr>
      <t>内容</t>
    </r>
    <r>
      <rPr>
        <sz val="10"/>
        <color indexed="30"/>
        <rFont val="Times New Roman"/>
        <family val="1"/>
        <charset val="134"/>
      </rPr>
      <t>Nội dung</t>
    </r>
  </si>
  <si>
    <t>東京都,神奈川県</t>
  </si>
  <si>
    <t>email</t>
  </si>
  <si>
    <t>メールアドレスが登録されていれば出力する</t>
  </si>
  <si>
    <t>Sẽ xuất ra nếu đang có đăng kí mail address</t>
  </si>
  <si>
    <t>Địa chỉ nơi giao gửi tới</t>
  </si>
  <si>
    <t>Tokyo, tỉnh Kanagawa</t>
  </si>
  <si>
    <t>mobile-tel</t>
  </si>
  <si>
    <t>携帯の電話番号が登録されていれば出力する</t>
  </si>
  <si>
    <t>Sẽ xuất ra nếu đang có đăng kí số điện thoại di động</t>
  </si>
  <si>
    <t>contract_id</t>
  </si>
  <si>
    <t>契約IDを出力する</t>
  </si>
  <si>
    <t>Sẽ xuất ra ID contract</t>
  </si>
  <si>
    <t>※メールアドレスがPC用、MB用の2つ登録されている場合は、2レコード出力する</t>
  </si>
  <si>
    <t>*Trường hợp có đăng kí mail address cho cả 2 cái: dùng cho PC, dùng cho MB</t>
  </si>
  <si>
    <t>thì sẽ xuất 2 record.</t>
  </si>
  <si>
    <t>Khách hàng đối tượng follow-up (after follow)</t>
  </si>
  <si>
    <t>[抽出やり直し] [CSVダウンロード]</t>
  </si>
  <si>
    <t>※[抽出やり直し] 設定内容を保持した状態で、抽出条件設定画面へ画面遷移する</t>
  </si>
  <si>
    <r>
      <rPr>
        <sz val="10"/>
        <color indexed="30"/>
        <rFont val="Times New Roman"/>
        <family val="1"/>
        <charset val="134"/>
      </rPr>
      <t>[Trích xuất lại] [Download CSV]</t>
    </r>
    <r>
      <rPr>
        <sz val="10"/>
        <color indexed="30"/>
        <rFont val="SimSun"/>
        <family val="1"/>
        <charset val="134"/>
      </rPr>
      <t>　button</t>
    </r>
  </si>
  <si>
    <t>*Ở tình trạng đã lưu giữ nội dung thiết lập [抽出やり直し] _[Trích xuất lại], sẽ chuyển tiếp tới [Màn hình thiết lập điều kiện trích xuất]_[抽出条件設定画面]</t>
  </si>
  <si>
    <t>お知らせ設定</t>
  </si>
  <si>
    <t>□お知らせ設定しない</t>
  </si>
  <si>
    <t>※「お知らせ設定しない」にチェックを付けるとお知らせ設定を行わない</t>
  </si>
  <si>
    <t>Thiết lập thông báo</t>
  </si>
  <si>
    <t>□Không thiết lập thông báo</t>
  </si>
  <si>
    <t xml:space="preserve">※ Nếu check vào phần 「お知らせ設定しない」_[Không thiết lập thông báo] thì sẽ không tiến hành thiết lập thông báo </t>
  </si>
  <si>
    <t>[置換文字列一覧]</t>
  </si>
  <si>
    <t>←ポップアップで一覧を表示するか、</t>
  </si>
  <si>
    <t xml:space="preserve">[List chuỗi thay thế] ← Hoặc là sẽ hiện thị list bằng pop-up </t>
  </si>
  <si>
    <t>　数が少なければ画面に表示しておく</t>
  </si>
  <si>
    <t>hoặc nếu số lượng ít thì sẽ hiển thị trên màn hình</t>
  </si>
  <si>
    <t>※タイトルと内容は置換文字列に対応する</t>
  </si>
  <si>
    <t>*Title và Nội dung sẽ được chọn từ danh sách trong các chuỗi thay thế</t>
  </si>
  <si>
    <t>※置換文字列については、後述</t>
  </si>
  <si>
    <t>*Về chuỗi thay thế thì sẽ nói sau</t>
  </si>
  <si>
    <t>※内容はHTML記述に対応する</t>
  </si>
  <si>
    <t>*Nội dung thì sẽ cho phép input dạng HTML</t>
  </si>
  <si>
    <t>配信日時</t>
  </si>
  <si>
    <r>
      <rPr>
        <sz val="10"/>
        <rFont val="Times New Roman"/>
        <family val="1"/>
        <charset val="134"/>
      </rPr>
      <t xml:space="preserve">◯直ぐ </t>
    </r>
    <r>
      <rPr>
        <sz val="10"/>
        <color indexed="30"/>
        <rFont val="Times New Roman"/>
        <family val="1"/>
        <charset val="134"/>
      </rPr>
      <t>(ngay lập tức)</t>
    </r>
  </si>
  <si>
    <t>※時間は9:00〜21:00をプルダウン選択とし、30分間隔とする</t>
  </si>
  <si>
    <t>*Thời gian từ 9:00 ~ 21:00, chọn bằng hình thức pulldown, khoảng cách là 30 phút</t>
  </si>
  <si>
    <t>Ngàu giờ gửi</t>
  </si>
  <si>
    <t>●予約</t>
  </si>
  <si>
    <t>（プルダウンの内容は手動と自動で時間帯を区切る可能性あり）</t>
  </si>
  <si>
    <t>(Nội dung pulldown ở cả tính năng setting thủ công hay tự động đều giản cách 30 phút)</t>
  </si>
  <si>
    <t>(đặt trước)</t>
  </si>
  <si>
    <t>※選択した時間に他の配信予定があった場合は設定不可とする</t>
  </si>
  <si>
    <t>* Không cho phép thiết lập Push info mới nếu đã có Push info được thiết lập trong cùng khoảng thời gian</t>
  </si>
  <si>
    <t>公開終了日</t>
  </si>
  <si>
    <t>※ブランクは無期限</t>
  </si>
  <si>
    <t>※過去の日時は指定不可</t>
  </si>
  <si>
    <t>*Không cho phép chỉ định ngày giờ trong quá khứ.</t>
  </si>
  <si>
    <t>Ngày kết thúc public</t>
  </si>
  <si>
    <t xml:space="preserve">*Để trống nghĩa là </t>
  </si>
  <si>
    <t>vô thời hạn</t>
  </si>
  <si>
    <t>Push配信設定</t>
  </si>
  <si>
    <t>□Push配信しない</t>
  </si>
  <si>
    <t>※「Push配信しない」にチェックを付けるとPush配信を行わない</t>
  </si>
  <si>
    <t>Thiết lập gửi Push</t>
  </si>
  <si>
    <t>□Không gửi Push</t>
  </si>
  <si>
    <t xml:space="preserve">*Nếu check vào chỗ 「Push配信しない」_[Không gửi Push] thì sẽ không tiến hành gửi Push </t>
  </si>
  <si>
    <t>メッセージ</t>
  </si>
  <si>
    <t>※Push配信は置換文字列の対応を行わない</t>
  </si>
  <si>
    <t>*Không sử dụng chuỗi thay thế cho Push information title và nội dung.</t>
  </si>
  <si>
    <t>Message</t>
  </si>
  <si>
    <t>※Push配信はHTML記述の対応を行わない</t>
  </si>
  <si>
    <t>*Không cho phép input text dạng HTML đối với Push information title và nội dung.</t>
  </si>
  <si>
    <t>URL</t>
  </si>
  <si>
    <t>●お知らせ詳細URL</t>
  </si>
  <si>
    <t>URL thông báo chi tiết</t>
  </si>
  <si>
    <t>※「お知らせ詳細URL」を選択した場合は自動設定</t>
  </si>
  <si>
    <t>*Trường hợp đã chọn 「お知らせ詳細URL」_[URL thông báo chi tiết] thì sẽ thiết lập tự động.</t>
  </si>
  <si>
    <t>◯無し</t>
  </si>
  <si>
    <t>không có</t>
  </si>
  <si>
    <t>◯その他</t>
  </si>
  <si>
    <t>khác</t>
  </si>
  <si>
    <t>[確認] [一覧へ戻る]</t>
  </si>
  <si>
    <t>[Xác nhận] [Quay trở về list]</t>
  </si>
  <si>
    <t>ⅲ．確認画面</t>
  </si>
  <si>
    <t>iii. Màn hình xác nhận</t>
  </si>
  <si>
    <t>prefix matching search</t>
  </si>
  <si>
    <t>Customer đối tượng follow-up (after follow)</t>
  </si>
  <si>
    <t>[抽出やり直し]</t>
  </si>
  <si>
    <t>←設定内容を保持した状態で、抽出条件設定画面へ</t>
  </si>
  <si>
    <t>[Trích xuất lại]</t>
  </si>
  <si>
    <t>←Ở tình trạng đã lưu giữ nội dung thiết lập, sẽ đi tới màn hình thiết lập điều kiện trích xuất</t>
  </si>
  <si>
    <t>する</t>
  </si>
  <si>
    <t>sẽ tiến hành</t>
  </si>
  <si>
    <t>ＸＸＸＸＸＸＸＸＸＸＸＸＸＸＸＸＸＸＸＸＸＸＸＸＸＸＸＸＸ</t>
  </si>
  <si>
    <t>Ngày giờ gửi</t>
  </si>
  <si>
    <t>無期限</t>
  </si>
  <si>
    <t>[お知らせ設定やり直し]</t>
  </si>
  <si>
    <t>←設定内容を保持した状態で、対象件数確認・抽出条件確認・お知らせ設定・Push配信設定画面へ</t>
  </si>
  <si>
    <t>　（「お知らせ設定」の箇所へ）</t>
  </si>
  <si>
    <t xml:space="preserve">[Thiết lập lại thông báo] </t>
  </si>
  <si>
    <t xml:space="preserve">←Ở trạng thái đã lưu giữ nội dung thiết lập, sẽ đi tới màn hình [対象件数確認・抽出条件確認・お知らせ設定・Push配信設定]_ [Xác nhận số lượng đối tượng・Xác nhận điều kiện trích xuất ・ Thiết lập thông báo ・Thiết lập push information ] </t>
  </si>
  <si>
    <t>(Đi tới chỗ 「お知らせ設定」_ [Thiết lập thông báo])</t>
  </si>
  <si>
    <t>Thiết lập push information</t>
  </si>
  <si>
    <t>Push配信</t>
  </si>
  <si>
    <t>Gửi Push</t>
  </si>
  <si>
    <t>お知らせ詳細URL</t>
  </si>
  <si>
    <t>URL chi tiết thông báo</t>
  </si>
  <si>
    <t>[Push配信設定やり直し]</t>
  </si>
  <si>
    <t>　（「Push配信設定」の箇所へ）</t>
  </si>
  <si>
    <t>[Thiết lập lại việc gửi Push</t>
  </si>
  <si>
    <t xml:space="preserve">←Ở trạng thái đã lưu giữ nội dung thiết lập, sẽ đi tới màn hình [対象件数確認・抽出条件確認・お知らせ設定・Push配信設定]_ [Xác nhận số lượng đối tượng・Xác nhận điều kiện trích xuất ・ Thiết lập thông báo ・Thiết lập push information]  </t>
  </si>
  <si>
    <t>information]</t>
  </si>
  <si>
    <t>(Đi tới chỗ「Push配信設定」_ [Thiết lập gửi push information])</t>
  </si>
  <si>
    <t>[保存] [一覧へ戻る]</t>
  </si>
  <si>
    <t>←新規設定時</t>
  </si>
  <si>
    <t>[Lưu][Quay trở về List]</t>
  </si>
  <si>
    <t xml:space="preserve">←Trường hợp tạo Thiết lập mới </t>
  </si>
  <si>
    <t>[保存] [コピー] [一覧へ戻る] [削除]</t>
  </si>
  <si>
    <t>←編集時</t>
  </si>
  <si>
    <t>[Lưu][Copy][Quay trở về List][Xóa]</t>
  </si>
  <si>
    <t>←Trường hợp edit</t>
  </si>
  <si>
    <t>ⅳ．詳細画面</t>
  </si>
  <si>
    <t>iv. Màn hình chi tiết</t>
  </si>
  <si>
    <t>配信件数</t>
  </si>
  <si>
    <t>Số mục gửi tin</t>
  </si>
  <si>
    <t>Ongoing</t>
  </si>
  <si>
    <t>Vô thời hạn</t>
  </si>
  <si>
    <t>お知らせ詳細URL（http://***************/****/*****）</t>
  </si>
  <si>
    <t xml:space="preserve">URL chi tiết thông báo </t>
  </si>
  <si>
    <t>（http://***************/****/*****）</t>
  </si>
  <si>
    <t>[コピー] [一覧へ戻る] [削除]</t>
  </si>
  <si>
    <t>[Copy] [Quay trở lại List] [Xóa]</t>
  </si>
  <si>
    <t>ｃ．自動配信設定</t>
  </si>
  <si>
    <t>c. Thiết lập gửi tin tự động</t>
  </si>
  <si>
    <t>i. Màn hình thiết lập điều kiện trích xuất</t>
  </si>
  <si>
    <t>設定名</t>
  </si>
  <si>
    <t>Tên thiết lập</t>
  </si>
  <si>
    <r>
      <rPr>
        <sz val="10"/>
        <color indexed="12"/>
        <rFont val="Times New Roman"/>
        <family val="1"/>
        <charset val="134"/>
      </rPr>
      <t>(Có th</t>
    </r>
    <r>
      <rPr>
        <sz val="10"/>
        <color indexed="12"/>
        <rFont val="Times New Roman"/>
        <family val="3"/>
        <charset val="128"/>
      </rPr>
      <t>ể nhập nhiều CSID và phân cách bởi dấu [,])</t>
    </r>
  </si>
  <si>
    <t>○Like　　　○ Not like</t>
  </si>
  <si>
    <t>□継続中　□休止中　□受取拒否　□長期不在　□住所不明　・・・</t>
  </si>
  <si>
    <r>
      <rPr>
        <sz val="10"/>
        <color indexed="30"/>
        <rFont val="Times New Roman"/>
        <family val="1"/>
        <charset val="134"/>
      </rPr>
      <t>*CHỈ Hiển thị  status cho loại contract_subclass [</t>
    </r>
    <r>
      <rPr>
        <sz val="10"/>
        <color indexed="30"/>
        <rFont val="SimSun"/>
        <family val="1"/>
        <charset val="134"/>
      </rPr>
      <t>契約中</t>
    </r>
    <r>
      <rPr>
        <sz val="10"/>
        <color indexed="30"/>
        <rFont val="Times New Roman"/>
        <family val="1"/>
        <charset val="134"/>
      </rPr>
      <t>]</t>
    </r>
  </si>
  <si>
    <t>配信時点の</t>
  </si>
  <si>
    <t>日前</t>
  </si>
  <si>
    <t>Trước 14 ngày</t>
  </si>
  <si>
    <t>Trước 8 ngày</t>
  </si>
  <si>
    <t>của thời điểm gửi tin</t>
  </si>
  <si>
    <t>出荷指示予定日</t>
  </si>
  <si>
    <t>Ngày dự định chỉ thị xuất hàng</t>
  </si>
  <si>
    <t xml:space="preserve">Trước 3 ngày </t>
  </si>
  <si>
    <t>□北海道　□青森県　□岩手県　□宮城県　□秋田県　□山形県　・・・・</t>
  </si>
  <si>
    <t>□ Hokkaido □ Tỉnh Aomori □ Tỉnh Iwate □ Tỉnh Miyagi □Tỉnh Akita □ Tỉnh Yamagata (Lấy từ DB ra những tên trên)</t>
  </si>
  <si>
    <t>□毎週1回(曜日指定)　        □2週に1回(曜日指定)　  □3週に1回(曜日指定)　  □4週に1回(曜日指定)　・・・</t>
  </si>
  <si>
    <t>□Mỗi tuần 1 lần (chỉ định thứ)  □2 tuần 1 lần (chỉ định thứ) □ 3 tuần 1 lần (chỉ định thứ) □ 4 tuần 1 lần (chỉ định thứ)  (Lấy từ DB ra những tên trên)</t>
  </si>
  <si>
    <t>□クレジットカード　□代引き　           □請求書　□口座引落　           □コンビニ払い　             □代理店直収　・・・</t>
  </si>
  <si>
    <t>□Credit card                  □ Thu tiền tại chỗ    □Bill          □Rút tiền tài khoản       □ Cửa hàng tiện lợi chi trả     □ Đại lý trực tiếp thu  (Lấy từ DB ra những tên trên)</t>
  </si>
  <si>
    <t>Khách hàng đối tượng follow-up (after follow) (Lấy từ DB ra những tên trên)</t>
  </si>
  <si>
    <t>[Trích xuất] [Quay trở lại list]</t>
  </si>
  <si>
    <t xml:space="preserve">ii. </t>
  </si>
  <si>
    <r>
      <rPr>
        <sz val="10"/>
        <color indexed="30"/>
        <rFont val="Times New Roman"/>
        <family val="1"/>
        <charset val="134"/>
      </rPr>
      <t>Màn hình Xác nhận số lượng đối tượng</t>
    </r>
    <r>
      <rPr>
        <sz val="10"/>
        <color indexed="30"/>
        <rFont val="MS Gothic"/>
        <family val="1"/>
        <charset val="134"/>
      </rPr>
      <t>・</t>
    </r>
    <r>
      <rPr>
        <sz val="10"/>
        <color indexed="30"/>
        <rFont val="Times New Roman"/>
        <family val="1"/>
        <charset val="134"/>
      </rPr>
      <t xml:space="preserve">Xác nhận điều kiện trích xuất </t>
    </r>
    <r>
      <rPr>
        <sz val="10"/>
        <color indexed="30"/>
        <rFont val="MS Gothic"/>
        <family val="1"/>
        <charset val="134"/>
      </rPr>
      <t>・</t>
    </r>
    <r>
      <rPr>
        <sz val="10"/>
        <color indexed="30"/>
        <rFont val="Times New Roman"/>
        <family val="1"/>
        <charset val="134"/>
      </rPr>
      <t xml:space="preserve"> Thiết lập thông báo </t>
    </r>
    <r>
      <rPr>
        <sz val="10"/>
        <color indexed="30"/>
        <rFont val="MS Gothic"/>
        <family val="1"/>
        <charset val="134"/>
      </rPr>
      <t>・</t>
    </r>
    <r>
      <rPr>
        <sz val="10"/>
        <color indexed="30"/>
        <rFont val="Times New Roman"/>
        <family val="1"/>
        <charset val="134"/>
      </rPr>
      <t xml:space="preserve">Thiết lập gửi push information   </t>
    </r>
  </si>
  <si>
    <t>ＸＸＸＸＸＸＸＸＸＸＸＸＸＸＸＸＸＸ</t>
  </si>
  <si>
    <t>14日前～ 8日前</t>
  </si>
  <si>
    <t>Trước14 ngày ~ trước 8 ngày</t>
  </si>
  <si>
    <t>3日前</t>
  </si>
  <si>
    <t>Trước 3 ngày</t>
  </si>
  <si>
    <t>←設定内容を保持した状態で、抽出条件設定画面へ画面遷移する</t>
  </si>
  <si>
    <t>←Ở trạng thái đã lưu giữ nội dung thiết lập, sẽ chuyển tiếp tới màn hình 抽出条件設定_ Thiết lập điều kiện trích xuất</t>
  </si>
  <si>
    <t>□ Không thiết lập thông báo</t>
  </si>
  <si>
    <t>※Nếu check vào 「お知らせ設定しない」_[Không thiết lập thông báo] thì sẽ không tiến hành thiết lập thông báo</t>
  </si>
  <si>
    <t>*Cho phép chọn Title và Nội dung trong danh sách chuỗi thay thế</t>
  </si>
  <si>
    <t>*Nội dung sẽ input dạng mô tả HTML</t>
  </si>
  <si>
    <t>◯毎日</t>
  </si>
  <si>
    <t>●毎週</t>
  </si>
  <si>
    <t>月曜日</t>
  </si>
  <si>
    <t>(Nội dung pulldown trong thiết lập cách thủ công hoặc tự động đều giản cách 30 phút)</t>
  </si>
  <si>
    <t>◯毎月</t>
  </si>
  <si>
    <t>1日</t>
  </si>
  <si>
    <t xml:space="preserve">*Trong thời gian đã chọn, không cho phép Thiết lập Push info mới </t>
  </si>
  <si>
    <t>◯Mỗi ngày</t>
  </si>
  <si>
    <t>●Mỗi tuần</t>
  </si>
  <si>
    <t>Tháng 2</t>
  </si>
  <si>
    <t>◯Mỗi tháng</t>
  </si>
  <si>
    <t>Ngày 1</t>
  </si>
  <si>
    <t>*Để trống là vô thời hạn</t>
  </si>
  <si>
    <t xml:space="preserve">*Nếu check vào chỗ 「Push配信しない」_[Không Push information] thì sẽ không tiến hành Push information </t>
  </si>
  <si>
    <t xml:space="preserve">*Với Push information setting: Không sử dụng chuỗi thay thế cho  title va nội dung. </t>
  </si>
  <si>
    <t>*Với Push information setting: không cho phép input dạng mô tả HTML</t>
  </si>
  <si>
    <t>Không có</t>
  </si>
  <si>
    <t>Khác</t>
  </si>
  <si>
    <t>[Xác nhận] [Quay trở lại list]</t>
  </si>
  <si>
    <t>※大量配信時の分割について</t>
  </si>
  <si>
    <t>*Về việc phân chia ra khi gửi tin với số lượng nhiều</t>
  </si>
  <si>
    <t>　バッチ処理にて対象契約情報を抽出し、その時点で取得した</t>
  </si>
  <si>
    <t>Trong phần xử lý Batch (cron), sẽ trích xuất thông tin contract đối tượng,</t>
  </si>
  <si>
    <t>　契約IDを保持する</t>
  </si>
  <si>
    <t xml:space="preserve"> lưu giữ lại ID contract đã lấy được tại thời điểm đó.</t>
  </si>
  <si>
    <t>　保持した契約IDを用いて、大量配信時の自動分割を行う</t>
  </si>
  <si>
    <t>Sử dụng ID contract đã lưu giữ, tiến hành phân chia tự động khi gửi tin với số lượng lớn.</t>
  </si>
  <si>
    <t>*Cần phải thảo luận về số lượng mục mà sẽ phân chia ra, về khoảng cách thời gian khi gửi tin.</t>
  </si>
  <si>
    <t>←Ở trạng thái đã duy trì nội dung thiết lập, sẽ di chuyển tới màn hình [抽出条件設定] _ [Thiết lập điều kiện trích xuất]</t>
  </si>
  <si>
    <t>Push information</t>
  </si>
  <si>
    <t>Sẽ tiến hành</t>
  </si>
  <si>
    <t xml:space="preserve">[Thiết lập lại push information] </t>
  </si>
  <si>
    <t xml:space="preserve">←Ở trạng thái đã lưu giữ nội dung thiết lập, sẽ đi tới màn hình [対象件数確認・抽出条件確認・お知らせ設定・Push配信設定]_ [Xác nhận số lượng đối tượng・Xác nhận điều kiện trích xuất ・ Thiết lập thông báo ・Thiết lập push information]   </t>
  </si>
  <si>
    <t>(Đi tới chỗ 「Push配信設定」_[Thiết lập Push information])</t>
  </si>
  <si>
    <t>□一時停止</t>
  </si>
  <si>
    <t>←編集時　チェックを付けて保存すると、自動実行を停止する</t>
  </si>
  <si>
    <t>□Tạm dừng</t>
  </si>
  <si>
    <t>←Khi edit, nếu check vào thì sẽ tạm dừng việc [chạy tự động]</t>
  </si>
  <si>
    <t>[Lưu] [Quay trở lại list]</t>
  </si>
  <si>
    <t>←Khi thiết lập mới</t>
  </si>
  <si>
    <t>[Lưu] [Copy] [Quay trở lại list] [Xóa]</t>
  </si>
  <si>
    <t>←Khi edit</t>
  </si>
  <si>
    <t>50 件</t>
  </si>
  <si>
    <t>Số lượng tin gửi</t>
  </si>
  <si>
    <t>50 tin</t>
  </si>
  <si>
    <t>14日前（2015/9/1）～ 8日前（2015/9/7）</t>
  </si>
  <si>
    <t>Trước14 ngày （2015/9/1） ~ trước 8 ngày（2015/9/7）</t>
  </si>
  <si>
    <t>3日前（2015/9/12）</t>
  </si>
  <si>
    <t>Trước 3 ngày (2015/09/12)</t>
  </si>
  <si>
    <t>Chưa thiết lập</t>
  </si>
  <si>
    <t>Thiết lập Push information</t>
  </si>
  <si>
    <t>URL chi tiết thông báo （http://***************/****/*****）</t>
  </si>
  <si>
    <t>[Copy] [Quay trở lại list] [Xóa]</t>
  </si>
  <si>
    <t>ｃ．配信件数の自動分割について</t>
  </si>
  <si>
    <t>ⅰ．抽出結果が500件を超えた場合、500件づつを5分間隔で分割する</t>
  </si>
  <si>
    <t>ⅱ．手動配信の時、抽出条件設定画面から対象件数確認・抽出条件確認・お知らせ設定・Push配信設定画面へ遷移したタイミングで</t>
  </si>
  <si>
    <t>　　契約IDを保持し、件数に応じて、分割分の配信予約を入れる</t>
  </si>
  <si>
    <t>ⅲ．自動配信の時、バッチ処理で実行したタイミングで契約IDを保持し、件数に応じて、分割分の配信予約を入れる</t>
  </si>
  <si>
    <t>c. Tự động phân chia số record để Push:</t>
  </si>
  <si>
    <t>i. Nếu Filter results &gt;= 500 records, thì chia mỗi lượt 500 records để gửi cách nhau 5 phút.</t>
  </si>
  <si>
    <t xml:space="preserve">ii. Trường hợp Push do Setting thủ công, thì duy trì contract_id khi chuyển từ màn hình [Màn hình thiết lập điều kiện trích xuất] </t>
  </si>
  <si>
    <r>
      <rPr>
        <sz val="10"/>
        <color indexed="12"/>
        <rFont val="Arial"/>
        <family val="3"/>
        <charset val="128"/>
      </rPr>
      <t>sang màn hình [Màn hình Xác nhận số lượng đối tượng</t>
    </r>
    <r>
      <rPr>
        <sz val="10"/>
        <color indexed="12"/>
        <rFont val="ＭＳ ゴシック"/>
        <family val="3"/>
        <charset val="128"/>
      </rPr>
      <t>・</t>
    </r>
    <r>
      <rPr>
        <sz val="10"/>
        <color indexed="12"/>
        <rFont val="Arial"/>
        <family val="3"/>
        <charset val="128"/>
      </rPr>
      <t xml:space="preserve">Xác nhận điều kiện trích xuất </t>
    </r>
    <r>
      <rPr>
        <sz val="10"/>
        <color indexed="12"/>
        <rFont val="ＭＳ ゴシック"/>
        <family val="3"/>
        <charset val="128"/>
      </rPr>
      <t>・</t>
    </r>
    <r>
      <rPr>
        <sz val="10"/>
        <color indexed="12"/>
        <rFont val="Arial"/>
        <family val="3"/>
        <charset val="128"/>
      </rPr>
      <t xml:space="preserve"> Thiết lập thông báo </t>
    </r>
    <r>
      <rPr>
        <sz val="10"/>
        <color indexed="12"/>
        <rFont val="ＭＳ ゴシック"/>
        <family val="3"/>
        <charset val="128"/>
      </rPr>
      <t>・</t>
    </r>
    <r>
      <rPr>
        <sz val="10"/>
        <color indexed="12"/>
        <rFont val="Arial"/>
        <family val="3"/>
        <charset val="128"/>
      </rPr>
      <t xml:space="preserve">Thiết lập gửi push information], ứng với số record thu được, tiến hành phân chia lượt gửi dự định.   </t>
    </r>
  </si>
  <si>
    <t>iii. Trường hợp Push do setting tự động, vẫn duy trì contract_id cho đến khi thực hiện batch, ứng với số records sẽ chia lượt gửi tương ứng.</t>
  </si>
  <si>
    <t>d</t>
  </si>
  <si>
    <t>ⅰ．「お知らせ」の「タイトル」「内容」は、置換文字列対応とする</t>
  </si>
  <si>
    <t>ⅱ．「Push配信」の「タイトル」「メッセージ」は、置換文字列対応外とする</t>
  </si>
  <si>
    <r>
      <rPr>
        <sz val="10"/>
        <rFont val="Times New Roman"/>
        <family val="1"/>
        <charset val="134"/>
      </rPr>
      <t xml:space="preserve">ⅲ．置換文字列と置換内容 </t>
    </r>
    <r>
      <rPr>
        <sz val="10"/>
        <color indexed="10"/>
        <rFont val="Times New Roman"/>
        <family val="1"/>
        <charset val="134"/>
      </rPr>
      <t>★後で追加の連絡あり</t>
    </r>
  </si>
  <si>
    <t>d. Về chuỗi thay thế</t>
  </si>
  <si>
    <t xml:space="preserve">i. </t>
  </si>
  <si>
    <r>
      <rPr>
        <sz val="10"/>
        <color indexed="30"/>
        <rFont val="Times New Roman"/>
        <family val="1"/>
        <charset val="134"/>
      </rPr>
      <t xml:space="preserve">Sử dụng chuỗi thay thế cho </t>
    </r>
    <r>
      <rPr>
        <sz val="10"/>
        <color indexed="30"/>
        <rFont val="SimSun"/>
        <family val="1"/>
        <charset val="134"/>
      </rPr>
      <t>「</t>
    </r>
    <r>
      <rPr>
        <sz val="10"/>
        <color indexed="30"/>
        <rFont val="MS Gothic"/>
        <family val="1"/>
        <charset val="134"/>
      </rPr>
      <t>タイトル</t>
    </r>
    <r>
      <rPr>
        <sz val="10"/>
        <color indexed="30"/>
        <rFont val="SimSun"/>
        <family val="1"/>
        <charset val="134"/>
      </rPr>
      <t>」</t>
    </r>
    <r>
      <rPr>
        <sz val="10"/>
        <color indexed="30"/>
        <rFont val="Times New Roman"/>
        <family val="1"/>
        <charset val="134"/>
      </rPr>
      <t>_[Title] và</t>
    </r>
    <r>
      <rPr>
        <sz val="10"/>
        <color indexed="30"/>
        <rFont val="SimSun"/>
        <family val="1"/>
        <charset val="134"/>
      </rPr>
      <t>「内容」</t>
    </r>
    <r>
      <rPr>
        <sz val="10"/>
        <color indexed="30"/>
        <rFont val="Times New Roman"/>
        <family val="1"/>
        <charset val="134"/>
      </rPr>
      <t xml:space="preserve">_[Nội dung] của </t>
    </r>
    <r>
      <rPr>
        <sz val="10"/>
        <color indexed="30"/>
        <rFont val="SimSun"/>
        <family val="1"/>
        <charset val="134"/>
      </rPr>
      <t>「</t>
    </r>
    <r>
      <rPr>
        <sz val="10"/>
        <color indexed="30"/>
        <rFont val="MS Gothic"/>
        <family val="1"/>
        <charset val="134"/>
      </rPr>
      <t>お</t>
    </r>
    <r>
      <rPr>
        <sz val="10"/>
        <color indexed="30"/>
        <rFont val="SimSun"/>
        <family val="1"/>
        <charset val="134"/>
      </rPr>
      <t>知</t>
    </r>
    <r>
      <rPr>
        <sz val="10"/>
        <color indexed="30"/>
        <rFont val="MS Gothic"/>
        <family val="1"/>
        <charset val="134"/>
      </rPr>
      <t>らせ</t>
    </r>
    <r>
      <rPr>
        <sz val="10"/>
        <color indexed="30"/>
        <rFont val="SimSun"/>
        <family val="1"/>
        <charset val="134"/>
      </rPr>
      <t>」</t>
    </r>
    <r>
      <rPr>
        <sz val="10"/>
        <color indexed="30"/>
        <rFont val="Times New Roman"/>
        <family val="1"/>
        <charset val="134"/>
      </rPr>
      <t xml:space="preserve">_[Thông báo]  </t>
    </r>
  </si>
  <si>
    <r>
      <rPr>
        <sz val="10"/>
        <color indexed="30"/>
        <rFont val="Times New Roman"/>
        <family val="1"/>
        <charset val="134"/>
      </rPr>
      <t xml:space="preserve">Không sử dụng chuỗi thay thế cho </t>
    </r>
    <r>
      <rPr>
        <sz val="10"/>
        <color indexed="30"/>
        <rFont val="SimSun"/>
        <family val="1"/>
        <charset val="134"/>
      </rPr>
      <t>「</t>
    </r>
    <r>
      <rPr>
        <sz val="10"/>
        <color indexed="30"/>
        <rFont val="MS Gothic"/>
        <family val="1"/>
        <charset val="134"/>
      </rPr>
      <t>タイトル</t>
    </r>
    <r>
      <rPr>
        <sz val="10"/>
        <color indexed="30"/>
        <rFont val="SimSun"/>
        <family val="1"/>
        <charset val="134"/>
      </rPr>
      <t>」</t>
    </r>
    <r>
      <rPr>
        <sz val="10"/>
        <color indexed="30"/>
        <rFont val="Times New Roman"/>
        <family val="1"/>
        <charset val="134"/>
      </rPr>
      <t xml:space="preserve">_[Title] và </t>
    </r>
    <r>
      <rPr>
        <sz val="10"/>
        <color indexed="30"/>
        <rFont val="SimSun"/>
        <family val="1"/>
        <charset val="134"/>
      </rPr>
      <t>「</t>
    </r>
    <r>
      <rPr>
        <sz val="10"/>
        <color indexed="30"/>
        <rFont val="MS Gothic"/>
        <family val="1"/>
        <charset val="134"/>
      </rPr>
      <t>メッセージ</t>
    </r>
    <r>
      <rPr>
        <sz val="10"/>
        <color indexed="30"/>
        <rFont val="SimSun"/>
        <family val="1"/>
        <charset val="134"/>
      </rPr>
      <t>」</t>
    </r>
    <r>
      <rPr>
        <sz val="10"/>
        <color indexed="30"/>
        <rFont val="Times New Roman"/>
        <family val="1"/>
        <charset val="134"/>
      </rPr>
      <t xml:space="preserve">_[Message] của </t>
    </r>
    <r>
      <rPr>
        <sz val="10"/>
        <color indexed="30"/>
        <rFont val="SimSun"/>
        <family val="1"/>
        <charset val="134"/>
      </rPr>
      <t>「</t>
    </r>
    <r>
      <rPr>
        <sz val="10"/>
        <color indexed="30"/>
        <rFont val="Times New Roman"/>
        <family val="1"/>
        <charset val="134"/>
      </rPr>
      <t>Push</t>
    </r>
    <r>
      <rPr>
        <sz val="10"/>
        <color indexed="30"/>
        <rFont val="SimSun"/>
        <family val="1"/>
        <charset val="134"/>
      </rPr>
      <t>配信」</t>
    </r>
    <r>
      <rPr>
        <sz val="10"/>
        <color indexed="30"/>
        <rFont val="Times New Roman"/>
        <family val="1"/>
        <charset val="134"/>
      </rPr>
      <t xml:space="preserve">_[Push information] </t>
    </r>
  </si>
  <si>
    <r>
      <rPr>
        <sz val="10"/>
        <color indexed="30"/>
        <rFont val="Times New Roman"/>
        <family val="1"/>
        <charset val="134"/>
      </rPr>
      <t xml:space="preserve">iii．Chuỗi thay thế và nội dung thay thế </t>
    </r>
    <r>
      <rPr>
        <sz val="10"/>
        <color indexed="10"/>
        <rFont val="Times New Roman"/>
        <family val="1"/>
        <charset val="134"/>
      </rPr>
      <t>★Sẽ có liên lạc sau</t>
    </r>
  </si>
  <si>
    <r>
      <rPr>
        <sz val="10"/>
        <rFont val="Times New Roman"/>
        <family val="1"/>
        <charset val="134"/>
      </rPr>
      <t xml:space="preserve">置換文字列
</t>
    </r>
    <r>
      <rPr>
        <sz val="10"/>
        <color indexed="30"/>
        <rFont val="Times New Roman"/>
        <family val="1"/>
        <charset val="134"/>
      </rPr>
      <t>Chuỗi thay thế</t>
    </r>
  </si>
  <si>
    <t>{contract_id}</t>
  </si>
  <si>
    <r>
      <rPr>
        <sz val="10"/>
        <rFont val="SimSun"/>
        <family val="1"/>
        <charset val="134"/>
      </rPr>
      <t>契約</t>
    </r>
    <r>
      <rPr>
        <sz val="10"/>
        <rFont val="Times New Roman"/>
        <family val="1"/>
        <charset val="134"/>
      </rPr>
      <t xml:space="preserve">ID
</t>
    </r>
  </si>
  <si>
    <r>
      <rPr>
        <sz val="10"/>
        <rFont val="SimSun"/>
        <family val="1"/>
        <charset val="134"/>
      </rPr>
      <t>例）</t>
    </r>
    <r>
      <rPr>
        <sz val="10"/>
        <rFont val="Times New Roman"/>
        <family val="1"/>
        <charset val="134"/>
      </rPr>
      <t xml:space="preserve">                  </t>
    </r>
    <r>
      <rPr>
        <sz val="10"/>
        <rFont val="SimSun"/>
        <family val="1"/>
        <charset val="134"/>
      </rPr>
      <t>契約</t>
    </r>
    <r>
      <rPr>
        <sz val="10"/>
        <rFont val="Times New Roman"/>
        <family val="1"/>
        <charset val="134"/>
      </rPr>
      <t>ID</t>
    </r>
    <r>
      <rPr>
        <sz val="10"/>
        <rFont val="SimSun"/>
        <family val="1"/>
        <charset val="134"/>
      </rPr>
      <t>：</t>
    </r>
    <r>
      <rPr>
        <sz val="10"/>
        <rFont val="Times New Roman"/>
        <family val="1"/>
        <charset val="134"/>
      </rPr>
      <t xml:space="preserve">{contract_id} → </t>
    </r>
    <r>
      <rPr>
        <sz val="10"/>
        <rFont val="SimSun"/>
        <family val="1"/>
        <charset val="134"/>
      </rPr>
      <t>契約</t>
    </r>
    <r>
      <rPr>
        <sz val="10"/>
        <rFont val="Times New Roman"/>
        <family val="1"/>
        <charset val="134"/>
      </rPr>
      <t>ID</t>
    </r>
    <r>
      <rPr>
        <sz val="10"/>
        <rFont val="SimSun"/>
        <family val="1"/>
        <charset val="134"/>
      </rPr>
      <t>：</t>
    </r>
    <r>
      <rPr>
        <sz val="10"/>
        <rFont val="Times New Roman"/>
        <family val="1"/>
        <charset val="134"/>
      </rPr>
      <t xml:space="preserve">123456789
</t>
    </r>
  </si>
  <si>
    <t>Ví dụ)            ID contract: {contract_id} → ID contract: 123456789</t>
  </si>
  <si>
    <t>{customer_id}</t>
  </si>
  <si>
    <r>
      <rPr>
        <sz val="10"/>
        <rFont val="SimSun"/>
        <family val="1"/>
        <charset val="134"/>
      </rPr>
      <t>会員</t>
    </r>
    <r>
      <rPr>
        <sz val="10"/>
        <rFont val="Times New Roman"/>
        <family val="1"/>
        <charset val="134"/>
      </rPr>
      <t xml:space="preserve">ID
</t>
    </r>
  </si>
  <si>
    <t>ID hội viên</t>
  </si>
  <si>
    <r>
      <rPr>
        <sz val="10"/>
        <rFont val="SimSun"/>
        <family val="1"/>
        <charset val="134"/>
      </rPr>
      <t>例）</t>
    </r>
    <r>
      <rPr>
        <sz val="10"/>
        <rFont val="Times New Roman"/>
        <family val="1"/>
        <charset val="134"/>
      </rPr>
      <t xml:space="preserve">       </t>
    </r>
    <r>
      <rPr>
        <sz val="10"/>
        <rFont val="SimSun"/>
        <family val="1"/>
        <charset val="134"/>
      </rPr>
      <t>会員</t>
    </r>
    <r>
      <rPr>
        <sz val="10"/>
        <rFont val="Times New Roman"/>
        <family val="1"/>
        <charset val="134"/>
      </rPr>
      <t>ID</t>
    </r>
    <r>
      <rPr>
        <sz val="10"/>
        <rFont val="SimSun"/>
        <family val="1"/>
        <charset val="134"/>
      </rPr>
      <t>：</t>
    </r>
    <r>
      <rPr>
        <sz val="10"/>
        <rFont val="Times New Roman"/>
        <family val="1"/>
        <charset val="134"/>
      </rPr>
      <t xml:space="preserve">{customer_id} → </t>
    </r>
    <r>
      <rPr>
        <sz val="10"/>
        <rFont val="SimSun"/>
        <family val="1"/>
        <charset val="134"/>
      </rPr>
      <t>会員</t>
    </r>
    <r>
      <rPr>
        <sz val="10"/>
        <rFont val="Times New Roman"/>
        <family val="1"/>
        <charset val="134"/>
      </rPr>
      <t>ID</t>
    </r>
    <r>
      <rPr>
        <sz val="10"/>
        <rFont val="SimSun"/>
        <family val="1"/>
        <charset val="134"/>
      </rPr>
      <t>：</t>
    </r>
    <r>
      <rPr>
        <sz val="10"/>
        <rFont val="Times New Roman"/>
        <family val="1"/>
        <charset val="134"/>
      </rPr>
      <t xml:space="preserve">123456789
</t>
    </r>
  </si>
  <si>
    <r>
      <rPr>
        <sz val="10"/>
        <color indexed="12"/>
        <rFont val="Times New Roman"/>
        <family val="1"/>
        <charset val="134"/>
      </rPr>
      <t>Ví dụ)    ID hội viên: {customer_id} → ID hội viên</t>
    </r>
    <r>
      <rPr>
        <sz val="10"/>
        <color indexed="12"/>
        <rFont val="SimSun"/>
        <family val="1"/>
        <charset val="134"/>
      </rPr>
      <t>：</t>
    </r>
    <r>
      <rPr>
        <sz val="10"/>
        <color indexed="12"/>
        <rFont val="Times New Roman"/>
        <family val="1"/>
        <charset val="134"/>
      </rPr>
      <t>123456789</t>
    </r>
  </si>
  <si>
    <t>{customer_name}</t>
  </si>
  <si>
    <r>
      <rPr>
        <sz val="10"/>
        <rFont val="SimSun"/>
        <family val="1"/>
        <charset val="134"/>
      </rPr>
      <t>契約者名（姓＋半角</t>
    </r>
    <r>
      <rPr>
        <sz val="10"/>
        <rFont val="MS Gothic"/>
        <family val="1"/>
        <charset val="134"/>
      </rPr>
      <t>スペース</t>
    </r>
    <r>
      <rPr>
        <sz val="10"/>
        <rFont val="SimSun"/>
        <family val="1"/>
        <charset val="134"/>
      </rPr>
      <t>＋名＋様）</t>
    </r>
    <r>
      <rPr>
        <sz val="10"/>
        <rFont val="Times New Roman"/>
        <family val="1"/>
        <charset val="134"/>
      </rPr>
      <t xml:space="preserve">
</t>
    </r>
  </si>
  <si>
    <r>
      <rPr>
        <sz val="10"/>
        <color indexed="12"/>
        <rFont val="Times New Roman"/>
        <family val="1"/>
        <charset val="134"/>
      </rPr>
      <t xml:space="preserve">Tên customer (họ + khoảng trắng 1 bit + tên + </t>
    </r>
    <r>
      <rPr>
        <sz val="10"/>
        <color indexed="12"/>
        <rFont val="SimSun"/>
        <family val="1"/>
        <charset val="134"/>
      </rPr>
      <t>様）</t>
    </r>
  </si>
  <si>
    <r>
      <rPr>
        <sz val="10"/>
        <rFont val="SimSun"/>
        <family val="1"/>
        <charset val="134"/>
      </rPr>
      <t>例）</t>
    </r>
    <r>
      <rPr>
        <sz val="10"/>
        <rFont val="Times New Roman"/>
        <family val="1"/>
        <charset val="134"/>
      </rPr>
      <t xml:space="preserve">    {customer_name} → </t>
    </r>
    <r>
      <rPr>
        <sz val="10"/>
        <rFont val="SimSun"/>
        <family val="1"/>
        <charset val="134"/>
      </rPr>
      <t>山田</t>
    </r>
    <r>
      <rPr>
        <sz val="10"/>
        <rFont val="Times New Roman"/>
        <family val="1"/>
        <charset val="134"/>
      </rPr>
      <t xml:space="preserve"> </t>
    </r>
    <r>
      <rPr>
        <sz val="10"/>
        <rFont val="SimSun"/>
        <family val="1"/>
        <charset val="134"/>
      </rPr>
      <t>太郎様</t>
    </r>
  </si>
  <si>
    <r>
      <rPr>
        <sz val="10"/>
        <color indexed="12"/>
        <rFont val="Times New Roman"/>
        <family val="1"/>
        <charset val="134"/>
      </rPr>
      <t xml:space="preserve">
Ví dụ)  {customer_name} → </t>
    </r>
    <r>
      <rPr>
        <sz val="10"/>
        <color indexed="12"/>
        <rFont val="SimSun"/>
        <family val="1"/>
        <charset val="134"/>
      </rPr>
      <t>山田</t>
    </r>
    <r>
      <rPr>
        <sz val="10"/>
        <color indexed="12"/>
        <rFont val="Times New Roman"/>
        <family val="1"/>
        <charset val="134"/>
      </rPr>
      <t xml:space="preserve"> </t>
    </r>
    <r>
      <rPr>
        <sz val="10"/>
        <color indexed="12"/>
        <rFont val="SimSun"/>
        <family val="1"/>
        <charset val="134"/>
      </rPr>
      <t>太郎様</t>
    </r>
  </si>
  <si>
    <t>{customer_address}</t>
  </si>
  <si>
    <t>契約住所（〒***-** 都道府県〜マンション名まで）</t>
  </si>
  <si>
    <t>例）{customer_address} → 〒160-0022　東京都新宿区新宿1丁目11番3号　エクセル新宿御苑ビル4階</t>
  </si>
  <si>
    <t>{customer_tel}</t>
  </si>
  <si>
    <t>契約先電話番号</t>
  </si>
  <si>
    <t>例）{customer_tel} → 03-3353-4811</t>
  </si>
  <si>
    <t>{delivery_name}</t>
  </si>
  <si>
    <t>配送先氏名（姓＋半角スペース＋名＋様）</t>
  </si>
  <si>
    <t>例）{delivery_name} → 山田 太郎様</t>
  </si>
  <si>
    <t>{delivery_address}</t>
  </si>
  <si>
    <t>配送先住所（〒***-** 都道府県〜マンション名まで）</t>
  </si>
  <si>
    <t>例）{delivery_address} → 〒160-0022　東京都新宿区新宿1丁目11番3号　エクセル新宿御苑ビル4階</t>
  </si>
  <si>
    <t>{water_type}</t>
  </si>
  <si>
    <t>水種類</t>
  </si>
  <si>
    <t>例）{water_type} → プレミアムウォーター</t>
  </si>
  <si>
    <t>{delivery_set_quantity}</t>
  </si>
  <si>
    <t>配送数（セット数を数値で出力）</t>
  </si>
  <si>
    <t>例）{delivery_set_quantity}セット → 2セット</t>
  </si>
  <si>
    <t>{server_size}</t>
  </si>
  <si>
    <t>サーバーサイズ</t>
  </si>
  <si>
    <t>例）{server_size} → L型</t>
  </si>
  <si>
    <t>{server_color}</t>
  </si>
  <si>
    <t>例）{server_color} → プラチナシルバー</t>
  </si>
  <si>
    <t>{first_delivery_date}</t>
  </si>
  <si>
    <t>初回お届け日</t>
  </si>
  <si>
    <t>例）初回お届け日：{first_delivery_date} → 初回お届け日：2015年10月15日(木)</t>
  </si>
  <si>
    <t>{delivery_cycle}</t>
  </si>
  <si>
    <t>お届け周期</t>
  </si>
  <si>
    <t>例）{delivery_cycle} → 4週に1回(曜日指定)</t>
  </si>
  <si>
    <t>{cycle_week}</t>
  </si>
  <si>
    <t>お届け曜日</t>
  </si>
  <si>
    <t>例）{cycle_week} → 月曜日</t>
  </si>
  <si>
    <t>{settlement_type}</t>
  </si>
  <si>
    <t>お支払方法</t>
  </si>
  <si>
    <t>例）{settlement_type} → クレジットカード</t>
  </si>
  <si>
    <t>{next_delivery_date}</t>
  </si>
  <si>
    <t>次回配送予定日</t>
  </si>
  <si>
    <t>例）{next_delivery_date} → 次回配送予定日：2015年10月15日(木)</t>
  </si>
  <si>
    <t>{after_next_delivery_date}</t>
  </si>
  <si>
    <t>次々回配送予定日</t>
  </si>
  <si>
    <t>例）{after_next_delivery_date} → 次回配送予定日：2015年10月15日(木)</t>
  </si>
  <si>
    <t>{plan_type}</t>
  </si>
  <si>
    <t>プラン</t>
  </si>
  <si>
    <t>例）{plan_type} → 3年パック</t>
  </si>
  <si>
    <t>{order_date}</t>
  </si>
  <si>
    <t>例）申込日：{order_date} → 申込日：2015年10月15日(木)</t>
  </si>
  <si>
    <t>ⅳ．確認画面遷移時のチェック</t>
  </si>
  <si>
    <t>(1) {}で囲まれた変換できない文字列をチェックし、変換不可の文字列が入力されていた時、エラーとする</t>
  </si>
  <si>
    <r>
      <rPr>
        <sz val="10"/>
        <color indexed="30"/>
        <rFont val="Times New Roman"/>
        <family val="1"/>
        <charset val="134"/>
      </rPr>
      <t>iv. Check khi chuyển tiếp tới màn hình xác nhận</t>
    </r>
    <r>
      <rPr>
        <sz val="10"/>
        <color indexed="30"/>
        <rFont val="SimSun"/>
        <family val="1"/>
        <charset val="134"/>
      </rPr>
      <t>　(Tham kh</t>
    </r>
    <r>
      <rPr>
        <sz val="10"/>
        <color indexed="30"/>
        <rFont val="Times New Roman"/>
        <family val="1"/>
        <charset val="134"/>
      </rPr>
      <t xml:space="preserve">ảo cách xử lý chi tiết ở sheet: </t>
    </r>
    <r>
      <rPr>
        <sz val="10"/>
        <color indexed="30"/>
        <rFont val="SimSun"/>
        <family val="1"/>
        <charset val="134"/>
      </rPr>
      <t>【補足】置換文字列</t>
    </r>
    <r>
      <rPr>
        <sz val="10"/>
        <color indexed="30"/>
        <rFont val="MS Gothic"/>
        <family val="1"/>
        <charset val="134"/>
      </rPr>
      <t>チェック)</t>
    </r>
  </si>
  <si>
    <t>(1) Sẽ check chuỗi KHÔNG thể thay thế được bên trong dấu {} , sẽ là lỗi nếu chuỗi Không cho phép conver được nhập vào.</t>
  </si>
  <si>
    <r>
      <rPr>
        <sz val="10"/>
        <rFont val="Times New Roman"/>
        <family val="1"/>
        <charset val="134"/>
      </rPr>
      <t>ａ．</t>
    </r>
    <r>
      <rPr>
        <sz val="10"/>
        <color indexed="10"/>
        <rFont val="Times New Roman"/>
        <family val="1"/>
        <charset val="134"/>
      </rPr>
      <t>5分間隔</t>
    </r>
    <r>
      <rPr>
        <sz val="10"/>
        <rFont val="Times New Roman"/>
        <family val="1"/>
        <charset val="134"/>
      </rPr>
      <t>で配信対象の設定があるかを確認し、該当する設定があれば自動で配信処理を行う</t>
    </r>
  </si>
  <si>
    <r>
      <rPr>
        <sz val="10"/>
        <rFont val="Times New Roman"/>
        <family val="1"/>
        <charset val="134"/>
      </rPr>
      <t>　　※配信設定時は30分間隔とするが、大量配信時の分割を考慮（</t>
    </r>
    <r>
      <rPr>
        <sz val="10"/>
        <color indexed="10"/>
        <rFont val="Times New Roman"/>
        <family val="1"/>
        <charset val="134"/>
      </rPr>
      <t>5分間隔で分割</t>
    </r>
    <r>
      <rPr>
        <sz val="10"/>
        <rFont val="Times New Roman"/>
        <family val="1"/>
        <charset val="134"/>
      </rPr>
      <t>する場合、</t>
    </r>
    <r>
      <rPr>
        <sz val="10"/>
        <color indexed="10"/>
        <rFont val="Times New Roman"/>
        <family val="1"/>
        <charset val="134"/>
      </rPr>
      <t>5分間隔</t>
    </r>
    <r>
      <rPr>
        <sz val="10"/>
        <rFont val="Times New Roman"/>
        <family val="1"/>
        <charset val="134"/>
      </rPr>
      <t>でバッチ処理を実行する必要がある）</t>
    </r>
  </si>
  <si>
    <t>2. Xử lý Batch (Cron)</t>
  </si>
  <si>
    <t>a. Cứ cách 5 phút một lần, tiến hành kiểm tra xem có đối tượng nào thỏa mãn điều kiện filter setting thì tiến hành thực hiện Push Info.</t>
  </si>
  <si>
    <t>* Tuy thời gian giản cách xử lý batch khi Setting là 30 phút, nhưng nếu lượng data (records) quá lớn thì đang cân nhắc chia nhỏ lượng data ra (Nếu chia ra cách 5 phút một lần thì cứ mỗi 5 phút sẽ tiến hành thực hiện batch).</t>
  </si>
  <si>
    <t>３．お知らせ表示</t>
  </si>
  <si>
    <t>Hiển thị Notice</t>
  </si>
  <si>
    <t>ａ．お知らせの表示</t>
  </si>
  <si>
    <t xml:space="preserve"> </t>
  </si>
  <si>
    <t>ⅰ．スマホのブラウザアクセスと、スマホアプリ（iOS、Android）に対応する ※PCブラウザでのアクセス時は非表示</t>
  </si>
  <si>
    <r>
      <rPr>
        <sz val="10"/>
        <color indexed="12"/>
        <rFont val="Arial"/>
        <family val="3"/>
        <charset val="128"/>
      </rPr>
      <t>Khi access vào browser trên smartphone, thì sẽ cho hiển thị (</t>
    </r>
    <r>
      <rPr>
        <sz val="10"/>
        <color indexed="12"/>
        <rFont val="Times New Roman"/>
        <family val="3"/>
        <charset val="128"/>
      </rPr>
      <t>※</t>
    </r>
    <r>
      <rPr>
        <sz val="10"/>
        <color indexed="12"/>
        <rFont val="Arial"/>
        <family val="3"/>
        <charset val="128"/>
      </rPr>
      <t xml:space="preserve"> Nếu access từ browser của PC thì không hiển thị)</t>
    </r>
  </si>
  <si>
    <t>ⅱ．MypageのTOPページ、もしくは、サイドメニューからお知らせ一覧へ画面遷移する</t>
  </si>
  <si>
    <t>Từ màn hình Mypage TOP hoặc Side menu đến màn hình Notice list.</t>
  </si>
  <si>
    <t>すべて：未読・既読を問わず表示する</t>
  </si>
  <si>
    <t>「お知らせ」の表示条件</t>
  </si>
  <si>
    <t>未読のみ：未読分を表示する</t>
  </si>
  <si>
    <t>・公開期限内</t>
  </si>
  <si>
    <r>
      <rPr>
        <sz val="10"/>
        <color indexed="12"/>
        <rFont val="MS Gothic"/>
        <family val="3"/>
        <charset val="128"/>
      </rPr>
      <t>すべて</t>
    </r>
    <r>
      <rPr>
        <sz val="10"/>
        <color indexed="12"/>
        <rFont val="SimSun"/>
        <family val="3"/>
        <charset val="128"/>
      </rPr>
      <t>：</t>
    </r>
    <r>
      <rPr>
        <sz val="10"/>
        <color indexed="12"/>
        <rFont val="Arial"/>
        <family val="3"/>
        <charset val="128"/>
      </rPr>
      <t>hiển thị cả đã đọc và chưa đọc.</t>
    </r>
  </si>
  <si>
    <t>・削除されていない</t>
  </si>
  <si>
    <r>
      <rPr>
        <sz val="10"/>
        <color indexed="12"/>
        <rFont val="SimSun"/>
        <family val="3"/>
        <charset val="128"/>
      </rPr>
      <t>未読</t>
    </r>
    <r>
      <rPr>
        <sz val="10"/>
        <color indexed="12"/>
        <rFont val="MS Gothic"/>
        <family val="3"/>
        <charset val="128"/>
      </rPr>
      <t>のみ</t>
    </r>
    <r>
      <rPr>
        <sz val="10"/>
        <color indexed="12"/>
        <rFont val="SimSun"/>
        <family val="3"/>
        <charset val="128"/>
      </rPr>
      <t>：</t>
    </r>
    <r>
      <rPr>
        <sz val="10"/>
        <color indexed="12"/>
        <rFont val="Arial"/>
        <family val="3"/>
        <charset val="128"/>
      </rPr>
      <t xml:space="preserve"> Chỉ hiển thị phần chưa đọc.</t>
    </r>
  </si>
  <si>
    <t>Điều kiện hiển thị Notice:</t>
  </si>
  <si>
    <t>お知らせ詳細画面へ画面遷移する</t>
  </si>
  <si>
    <r>
      <rPr>
        <sz val="10"/>
        <color indexed="12"/>
        <rFont val="MS Gothic"/>
        <family val="3"/>
        <charset val="128"/>
      </rPr>
      <t>・</t>
    </r>
    <r>
      <rPr>
        <sz val="10"/>
        <color indexed="12"/>
        <rFont val="Arial"/>
        <family val="3"/>
        <charset val="128"/>
      </rPr>
      <t xml:space="preserve"> Đang trong thời hạn công khai </t>
    </r>
  </si>
  <si>
    <r>
      <rPr>
        <sz val="10"/>
        <color indexed="12"/>
        <rFont val="ＭＳ ゴシック"/>
        <family val="3"/>
        <charset val="128"/>
      </rPr>
      <t>Chuy</t>
    </r>
    <r>
      <rPr>
        <sz val="10"/>
        <color indexed="12"/>
        <rFont val="Times New Roman"/>
        <family val="3"/>
        <charset val="128"/>
      </rPr>
      <t xml:space="preserve">ển </t>
    </r>
    <r>
      <rPr>
        <sz val="10"/>
        <color indexed="12"/>
        <rFont val="MS Gothic"/>
        <family val="3"/>
        <charset val="128"/>
      </rPr>
      <t>đ</t>
    </r>
    <r>
      <rPr>
        <sz val="10"/>
        <color indexed="12"/>
        <rFont val="Times New Roman"/>
        <family val="3"/>
        <charset val="128"/>
      </rPr>
      <t>ế  Notice detail screen</t>
    </r>
  </si>
  <si>
    <r>
      <rPr>
        <sz val="10"/>
        <color indexed="12"/>
        <rFont val="MS Gothic"/>
        <family val="3"/>
        <charset val="128"/>
      </rPr>
      <t>・</t>
    </r>
    <r>
      <rPr>
        <sz val="10"/>
        <color indexed="12"/>
        <rFont val="Arial"/>
        <family val="3"/>
        <charset val="128"/>
      </rPr>
      <t xml:space="preserve"> Chưa được xóa</t>
    </r>
  </si>
  <si>
    <t>ⅲ．お知らせ詳細</t>
  </si>
  <si>
    <t>Notice detail</t>
  </si>
  <si>
    <t>(a) お知らせ一覧からタイトルをタップ、もしくは、Push通知をタップすることで、お知らせ詳細へ画面遷移する</t>
  </si>
  <si>
    <r>
      <rPr>
        <sz val="10"/>
        <color indexed="12"/>
        <rFont val="Arial"/>
        <family val="3"/>
        <charset val="128"/>
      </rPr>
      <t>Bằng việc tap vào title trên Notice list, hoặc tap vào Push</t>
    </r>
    <r>
      <rPr>
        <sz val="10"/>
        <color indexed="12"/>
        <rFont val="SimSun"/>
        <family val="3"/>
        <charset val="128"/>
      </rPr>
      <t>通知</t>
    </r>
    <r>
      <rPr>
        <sz val="10"/>
        <color indexed="12"/>
        <rFont val="Arial"/>
        <family val="3"/>
        <charset val="128"/>
      </rPr>
      <t xml:space="preserve"> thì chuyển đến màn hình Notice detail.</t>
    </r>
  </si>
  <si>
    <t>(b) お知らせ詳細画面を表示した時点で、既読ステータスへ更新する</t>
  </si>
  <si>
    <t>Khi vừa hiển thị màn hình Notice detail thì chuyển thành status: đã đọc</t>
  </si>
  <si>
    <t>(c) 「お知らせ」は削除可能とする</t>
  </si>
  <si>
    <t>Cho phép xóa Notice</t>
  </si>
  <si>
    <r>
      <rPr>
        <sz val="11"/>
        <rFont val="Arial"/>
        <family val="3"/>
        <charset val="128"/>
      </rPr>
      <t xml:space="preserve">I. </t>
    </r>
    <r>
      <rPr>
        <sz val="11"/>
        <rFont val="ＭＳ Ｐゴシック"/>
        <family val="3"/>
        <charset val="128"/>
      </rPr>
      <t>置換文字列のチェック</t>
    </r>
  </si>
  <si>
    <t>Kiểm tra tính hợp lệ của Replacement string</t>
  </si>
  <si>
    <r>
      <rPr>
        <sz val="9"/>
        <color indexed="63"/>
        <rFont val="Arial"/>
        <family val="3"/>
        <charset val="128"/>
      </rPr>
      <t xml:space="preserve">i. </t>
    </r>
    <r>
      <rPr>
        <sz val="9"/>
        <color indexed="63"/>
        <rFont val="MS Gothic"/>
        <family val="3"/>
        <charset val="128"/>
      </rPr>
      <t>チェックするタイミングは</t>
    </r>
    <r>
      <rPr>
        <sz val="9"/>
        <color indexed="63"/>
        <rFont val="SimSun"/>
        <family val="3"/>
        <charset val="128"/>
      </rPr>
      <t>、</t>
    </r>
    <r>
      <rPr>
        <sz val="9"/>
        <color indexed="63"/>
        <rFont val="Arial"/>
        <family val="3"/>
        <charset val="128"/>
      </rPr>
      <t>[</t>
    </r>
    <r>
      <rPr>
        <sz val="9"/>
        <color indexed="63"/>
        <rFont val="SimSun"/>
        <family val="3"/>
        <charset val="128"/>
      </rPr>
      <t>確認</t>
    </r>
    <r>
      <rPr>
        <sz val="9"/>
        <color indexed="63"/>
        <rFont val="Arial"/>
        <family val="3"/>
        <charset val="128"/>
      </rPr>
      <t>]</t>
    </r>
    <r>
      <rPr>
        <sz val="9"/>
        <color indexed="63"/>
        <rFont val="MS Gothic"/>
        <family val="3"/>
        <charset val="128"/>
      </rPr>
      <t>ボタンを</t>
    </r>
    <r>
      <rPr>
        <sz val="9"/>
        <color indexed="63"/>
        <rFont val="SimSun"/>
        <family val="3"/>
        <charset val="128"/>
      </rPr>
      <t>押</t>
    </r>
    <r>
      <rPr>
        <sz val="9"/>
        <color indexed="63"/>
        <rFont val="MS Gothic"/>
        <family val="3"/>
        <charset val="128"/>
      </rPr>
      <t>した</t>
    </r>
    <r>
      <rPr>
        <sz val="9"/>
        <color indexed="63"/>
        <rFont val="SimSun"/>
        <family val="3"/>
        <charset val="128"/>
      </rPr>
      <t>後</t>
    </r>
    <r>
      <rPr>
        <sz val="9"/>
        <color indexed="63"/>
        <rFont val="MS Gothic"/>
        <family val="3"/>
        <charset val="128"/>
      </rPr>
      <t>です</t>
    </r>
    <r>
      <rPr>
        <sz val="9"/>
        <color indexed="63"/>
        <rFont val="SimSun"/>
        <family val="3"/>
        <charset val="128"/>
      </rPr>
      <t>。</t>
    </r>
    <r>
      <rPr>
        <sz val="9"/>
        <color indexed="63"/>
        <rFont val="Arial"/>
        <family val="3"/>
        <charset val="128"/>
      </rPr>
      <t>OK</t>
    </r>
    <r>
      <rPr>
        <sz val="9"/>
        <color indexed="63"/>
        <rFont val="MS Gothic"/>
        <family val="3"/>
        <charset val="128"/>
      </rPr>
      <t>なら</t>
    </r>
    <r>
      <rPr>
        <sz val="9"/>
        <color indexed="63"/>
        <rFont val="SimSun"/>
        <family val="3"/>
        <charset val="128"/>
      </rPr>
      <t>確認画面</t>
    </r>
    <r>
      <rPr>
        <sz val="9"/>
        <color indexed="63"/>
        <rFont val="MS Gothic"/>
        <family val="3"/>
        <charset val="128"/>
      </rPr>
      <t>に</t>
    </r>
    <r>
      <rPr>
        <sz val="9"/>
        <color indexed="63"/>
        <rFont val="SimSun"/>
        <family val="3"/>
        <charset val="128"/>
      </rPr>
      <t>進</t>
    </r>
    <r>
      <rPr>
        <sz val="9"/>
        <color indexed="63"/>
        <rFont val="MS Gothic"/>
        <family val="3"/>
        <charset val="128"/>
      </rPr>
      <t>みます</t>
    </r>
    <r>
      <rPr>
        <sz val="9"/>
        <color indexed="63"/>
        <rFont val="SimSun"/>
        <family val="3"/>
        <charset val="128"/>
      </rPr>
      <t>。</t>
    </r>
    <r>
      <rPr>
        <sz val="9"/>
        <color indexed="63"/>
        <rFont val="Arial"/>
        <family val="3"/>
        <charset val="128"/>
      </rPr>
      <t>NG</t>
    </r>
    <r>
      <rPr>
        <sz val="9"/>
        <color indexed="63"/>
        <rFont val="MS Gothic"/>
        <family val="3"/>
        <charset val="128"/>
      </rPr>
      <t>の</t>
    </r>
    <r>
      <rPr>
        <sz val="9"/>
        <color indexed="63"/>
        <rFont val="SimSun"/>
        <family val="3"/>
        <charset val="128"/>
      </rPr>
      <t>時</t>
    </r>
    <r>
      <rPr>
        <sz val="9"/>
        <color indexed="63"/>
        <rFont val="MS Gothic"/>
        <family val="3"/>
        <charset val="128"/>
      </rPr>
      <t>は</t>
    </r>
    <r>
      <rPr>
        <sz val="9"/>
        <color indexed="63"/>
        <rFont val="SimSun"/>
        <family val="3"/>
        <charset val="128"/>
      </rPr>
      <t>設定画面</t>
    </r>
    <r>
      <rPr>
        <sz val="9"/>
        <color indexed="63"/>
        <rFont val="MS Gothic"/>
        <family val="3"/>
        <charset val="128"/>
      </rPr>
      <t>に</t>
    </r>
    <r>
      <rPr>
        <sz val="9"/>
        <color indexed="63"/>
        <rFont val="SimSun"/>
        <family val="3"/>
        <charset val="128"/>
      </rPr>
      <t>戻</t>
    </r>
    <r>
      <rPr>
        <sz val="9"/>
        <color indexed="63"/>
        <rFont val="MS Gothic"/>
        <family val="3"/>
        <charset val="128"/>
      </rPr>
      <t>るようにして</t>
    </r>
    <r>
      <rPr>
        <sz val="9"/>
        <color indexed="63"/>
        <rFont val="SimSun"/>
        <family val="3"/>
        <charset val="128"/>
      </rPr>
      <t>下</t>
    </r>
    <r>
      <rPr>
        <sz val="9"/>
        <color indexed="63"/>
        <rFont val="MS Gothic"/>
        <family val="3"/>
        <charset val="128"/>
      </rPr>
      <t>さい</t>
    </r>
    <r>
      <rPr>
        <sz val="9"/>
        <color indexed="63"/>
        <rFont val="SimSun"/>
        <family val="3"/>
        <charset val="128"/>
      </rPr>
      <t>。</t>
    </r>
  </si>
  <si>
    <r>
      <rPr>
        <sz val="9"/>
        <color indexed="63"/>
        <rFont val="Arial"/>
        <family val="3"/>
        <charset val="128"/>
      </rPr>
      <t xml:space="preserve">ii. </t>
    </r>
    <r>
      <rPr>
        <sz val="9"/>
        <color indexed="63"/>
        <rFont val="MS Gothic"/>
        <family val="3"/>
        <charset val="128"/>
      </rPr>
      <t>お</t>
    </r>
    <r>
      <rPr>
        <sz val="9"/>
        <color indexed="63"/>
        <rFont val="SimSun"/>
        <family val="3"/>
        <charset val="128"/>
      </rPr>
      <t>知</t>
    </r>
    <r>
      <rPr>
        <sz val="9"/>
        <color indexed="63"/>
        <rFont val="MS Gothic"/>
        <family val="3"/>
        <charset val="128"/>
      </rPr>
      <t>らせ</t>
    </r>
    <r>
      <rPr>
        <sz val="9"/>
        <color indexed="63"/>
        <rFont val="SimSun"/>
        <family val="3"/>
        <charset val="128"/>
      </rPr>
      <t>設定</t>
    </r>
  </si>
  <si>
    <r>
      <rPr>
        <sz val="9"/>
        <color indexed="63"/>
        <rFont val="Arial"/>
        <family val="3"/>
        <charset val="128"/>
      </rPr>
      <t>「</t>
    </r>
    <r>
      <rPr>
        <sz val="9"/>
        <color indexed="63"/>
        <rFont val="Arial"/>
        <family val="3"/>
        <charset val="128"/>
      </rPr>
      <t>{</t>
    </r>
    <r>
      <rPr>
        <sz val="9"/>
        <color indexed="63"/>
        <rFont val="SimSun"/>
        <family val="3"/>
        <charset val="128"/>
      </rPr>
      <t>」</t>
    </r>
    <r>
      <rPr>
        <sz val="9"/>
        <color indexed="63"/>
        <rFont val="MS Gothic"/>
        <family val="3"/>
        <charset val="128"/>
      </rPr>
      <t>と</t>
    </r>
    <r>
      <rPr>
        <sz val="9"/>
        <color indexed="63"/>
        <rFont val="SimSun"/>
        <family val="3"/>
        <charset val="128"/>
      </rPr>
      <t>「</t>
    </r>
    <r>
      <rPr>
        <sz val="9"/>
        <color indexed="63"/>
        <rFont val="Arial"/>
        <family val="3"/>
        <charset val="128"/>
      </rPr>
      <t>}</t>
    </r>
    <r>
      <rPr>
        <sz val="9"/>
        <color indexed="63"/>
        <rFont val="SimSun"/>
        <family val="3"/>
        <charset val="128"/>
      </rPr>
      <t>」</t>
    </r>
    <r>
      <rPr>
        <sz val="9"/>
        <color indexed="63"/>
        <rFont val="MS Gothic"/>
        <family val="3"/>
        <charset val="128"/>
      </rPr>
      <t>の</t>
    </r>
    <r>
      <rPr>
        <sz val="9"/>
        <color indexed="63"/>
        <rFont val="SimSun"/>
        <family val="3"/>
        <charset val="128"/>
      </rPr>
      <t>数</t>
    </r>
    <r>
      <rPr>
        <sz val="9"/>
        <color indexed="63"/>
        <rFont val="MS Gothic"/>
        <family val="3"/>
        <charset val="128"/>
      </rPr>
      <t>が</t>
    </r>
    <r>
      <rPr>
        <sz val="9"/>
        <color indexed="63"/>
        <rFont val="SimSun"/>
        <family val="3"/>
        <charset val="128"/>
      </rPr>
      <t>同</t>
    </r>
    <r>
      <rPr>
        <sz val="9"/>
        <color indexed="63"/>
        <rFont val="MS Gothic"/>
        <family val="3"/>
        <charset val="128"/>
      </rPr>
      <t>じかどうか</t>
    </r>
    <r>
      <rPr>
        <sz val="9"/>
        <color indexed="63"/>
        <rFont val="SimSun"/>
        <family val="3"/>
        <charset val="128"/>
      </rPr>
      <t>確認</t>
    </r>
    <r>
      <rPr>
        <sz val="9"/>
        <color indexed="63"/>
        <rFont val="MS Gothic"/>
        <family val="3"/>
        <charset val="128"/>
      </rPr>
      <t>して</t>
    </r>
    <r>
      <rPr>
        <sz val="9"/>
        <color indexed="63"/>
        <rFont val="SimSun"/>
        <family val="3"/>
        <charset val="128"/>
      </rPr>
      <t>、違</t>
    </r>
    <r>
      <rPr>
        <sz val="9"/>
        <color indexed="63"/>
        <rFont val="MS Gothic"/>
        <family val="3"/>
        <charset val="128"/>
      </rPr>
      <t>えば</t>
    </r>
    <r>
      <rPr>
        <sz val="9"/>
        <color indexed="63"/>
        <rFont val="Arial"/>
        <family val="3"/>
        <charset val="128"/>
      </rPr>
      <t>NG</t>
    </r>
    <r>
      <rPr>
        <sz val="9"/>
        <color indexed="63"/>
        <rFont val="MS Gothic"/>
        <family val="3"/>
        <charset val="128"/>
      </rPr>
      <t>としてください</t>
    </r>
    <r>
      <rPr>
        <sz val="9"/>
        <color indexed="63"/>
        <rFont val="SimSun"/>
        <family val="3"/>
        <charset val="128"/>
      </rPr>
      <t>。</t>
    </r>
  </si>
  <si>
    <r>
      <rPr>
        <sz val="9"/>
        <color indexed="63"/>
        <rFont val="Arial"/>
        <family val="3"/>
        <charset val="128"/>
      </rPr>
      <t>「</t>
    </r>
    <r>
      <rPr>
        <sz val="9"/>
        <color indexed="63"/>
        <rFont val="Arial"/>
        <family val="3"/>
        <charset val="128"/>
      </rPr>
      <t>{</t>
    </r>
    <r>
      <rPr>
        <sz val="9"/>
        <color indexed="63"/>
        <rFont val="SimSun"/>
        <family val="3"/>
        <charset val="128"/>
      </rPr>
      <t>」〜「</t>
    </r>
    <r>
      <rPr>
        <sz val="9"/>
        <color indexed="63"/>
        <rFont val="Arial"/>
        <family val="3"/>
        <charset val="128"/>
      </rPr>
      <t>}</t>
    </r>
    <r>
      <rPr>
        <sz val="9"/>
        <color indexed="63"/>
        <rFont val="SimSun"/>
        <family val="3"/>
        <charset val="128"/>
      </rPr>
      <t>」</t>
    </r>
    <r>
      <rPr>
        <sz val="9"/>
        <color indexed="63"/>
        <rFont val="MS Gothic"/>
        <family val="3"/>
        <charset val="128"/>
      </rPr>
      <t>で</t>
    </r>
    <r>
      <rPr>
        <sz val="9"/>
        <color indexed="63"/>
        <rFont val="SimSun"/>
        <family val="3"/>
        <charset val="128"/>
      </rPr>
      <t>囲</t>
    </r>
    <r>
      <rPr>
        <sz val="9"/>
        <color indexed="63"/>
        <rFont val="MS Gothic"/>
        <family val="3"/>
        <charset val="128"/>
      </rPr>
      <t>まれた</t>
    </r>
    <r>
      <rPr>
        <sz val="9"/>
        <color indexed="63"/>
        <rFont val="SimSun"/>
        <family val="3"/>
        <charset val="128"/>
      </rPr>
      <t>文字列</t>
    </r>
    <r>
      <rPr>
        <sz val="9"/>
        <color indexed="63"/>
        <rFont val="MS Gothic"/>
        <family val="3"/>
        <charset val="128"/>
      </rPr>
      <t>が</t>
    </r>
    <r>
      <rPr>
        <sz val="9"/>
        <color indexed="63"/>
        <rFont val="SimSun"/>
        <family val="3"/>
        <charset val="128"/>
      </rPr>
      <t>、置換文字列</t>
    </r>
    <r>
      <rPr>
        <sz val="9"/>
        <color indexed="63"/>
        <rFont val="MS Gothic"/>
        <family val="3"/>
        <charset val="128"/>
      </rPr>
      <t>の</t>
    </r>
    <r>
      <rPr>
        <sz val="9"/>
        <color indexed="63"/>
        <rFont val="SimSun"/>
        <family val="3"/>
        <charset val="128"/>
      </rPr>
      <t>一覧</t>
    </r>
    <r>
      <rPr>
        <sz val="9"/>
        <color indexed="63"/>
        <rFont val="MS Gothic"/>
        <family val="3"/>
        <charset val="128"/>
      </rPr>
      <t>に</t>
    </r>
    <r>
      <rPr>
        <sz val="9"/>
        <color indexed="63"/>
        <rFont val="SimSun"/>
        <family val="3"/>
        <charset val="128"/>
      </rPr>
      <t>該当</t>
    </r>
    <r>
      <rPr>
        <sz val="9"/>
        <color indexed="63"/>
        <rFont val="MS Gothic"/>
        <family val="3"/>
        <charset val="128"/>
      </rPr>
      <t>しない</t>
    </r>
    <r>
      <rPr>
        <sz val="9"/>
        <color indexed="63"/>
        <rFont val="SimSun"/>
        <family val="3"/>
        <charset val="128"/>
      </rPr>
      <t>場合、</t>
    </r>
    <r>
      <rPr>
        <sz val="9"/>
        <color indexed="63"/>
        <rFont val="Arial"/>
        <family val="3"/>
        <charset val="128"/>
      </rPr>
      <t>NG</t>
    </r>
    <r>
      <rPr>
        <sz val="9"/>
        <color indexed="63"/>
        <rFont val="MS Gothic"/>
        <family val="3"/>
        <charset val="128"/>
      </rPr>
      <t>としてください</t>
    </r>
    <r>
      <rPr>
        <sz val="9"/>
        <color indexed="63"/>
        <rFont val="SimSun"/>
        <family val="3"/>
        <charset val="128"/>
      </rPr>
      <t>。</t>
    </r>
  </si>
  <si>
    <r>
      <rPr>
        <sz val="9"/>
        <color indexed="63"/>
        <rFont val="Arial"/>
        <family val="3"/>
        <charset val="128"/>
      </rPr>
      <t>iii. Push</t>
    </r>
    <r>
      <rPr>
        <sz val="9"/>
        <color indexed="63"/>
        <rFont val="SimSun"/>
        <family val="3"/>
        <charset val="128"/>
      </rPr>
      <t>配信設定</t>
    </r>
    <r>
      <rPr>
        <sz val="9"/>
        <color indexed="63"/>
        <rFont val="MS Gothic"/>
        <family val="3"/>
        <charset val="128"/>
      </rPr>
      <t>には</t>
    </r>
    <r>
      <rPr>
        <sz val="9"/>
        <color indexed="63"/>
        <rFont val="SimSun"/>
        <family val="3"/>
        <charset val="128"/>
      </rPr>
      <t>、「</t>
    </r>
    <r>
      <rPr>
        <sz val="9"/>
        <color indexed="63"/>
        <rFont val="Arial"/>
        <family val="3"/>
        <charset val="128"/>
      </rPr>
      <t>{</t>
    </r>
    <r>
      <rPr>
        <sz val="9"/>
        <color indexed="63"/>
        <rFont val="SimSun"/>
        <family val="3"/>
        <charset val="128"/>
      </rPr>
      <t>」</t>
    </r>
    <r>
      <rPr>
        <sz val="9"/>
        <color indexed="63"/>
        <rFont val="MS Gothic"/>
        <family val="3"/>
        <charset val="128"/>
      </rPr>
      <t>か</t>
    </r>
    <r>
      <rPr>
        <sz val="9"/>
        <color indexed="63"/>
        <rFont val="SimSun"/>
        <family val="3"/>
        <charset val="128"/>
      </rPr>
      <t>「</t>
    </r>
    <r>
      <rPr>
        <sz val="9"/>
        <color indexed="63"/>
        <rFont val="Arial"/>
        <family val="3"/>
        <charset val="128"/>
      </rPr>
      <t>}</t>
    </r>
    <r>
      <rPr>
        <sz val="9"/>
        <color indexed="63"/>
        <rFont val="SimSun"/>
        <family val="3"/>
        <charset val="128"/>
      </rPr>
      <t>」</t>
    </r>
    <r>
      <rPr>
        <sz val="9"/>
        <color indexed="63"/>
        <rFont val="MS Gothic"/>
        <family val="3"/>
        <charset val="128"/>
      </rPr>
      <t>があったら</t>
    </r>
    <r>
      <rPr>
        <sz val="9"/>
        <color indexed="63"/>
        <rFont val="Arial"/>
        <family val="3"/>
        <charset val="128"/>
      </rPr>
      <t>NG</t>
    </r>
    <r>
      <rPr>
        <sz val="9"/>
        <color indexed="63"/>
        <rFont val="MS Gothic"/>
        <family val="3"/>
        <charset val="128"/>
      </rPr>
      <t>としてください</t>
    </r>
    <r>
      <rPr>
        <sz val="9"/>
        <color indexed="63"/>
        <rFont val="SimSun"/>
        <family val="3"/>
        <charset val="128"/>
      </rPr>
      <t>。</t>
    </r>
  </si>
  <si>
    <r>
      <rPr>
        <sz val="9"/>
        <color indexed="63"/>
        <rFont val="Arial"/>
        <family val="3"/>
        <charset val="128"/>
      </rPr>
      <t>【入力</t>
    </r>
    <r>
      <rPr>
        <sz val="9"/>
        <color indexed="63"/>
        <rFont val="MS Gothic"/>
        <family val="3"/>
        <charset val="128"/>
      </rPr>
      <t>された</t>
    </r>
    <r>
      <rPr>
        <sz val="9"/>
        <color indexed="63"/>
        <rFont val="SimSun"/>
        <family val="3"/>
        <charset val="128"/>
      </rPr>
      <t>文字列</t>
    </r>
    <r>
      <rPr>
        <sz val="9"/>
        <color indexed="63"/>
        <rFont val="Arial"/>
        <family val="3"/>
        <charset val="128"/>
      </rPr>
      <t>{****}</t>
    </r>
    <r>
      <rPr>
        <sz val="9"/>
        <color indexed="63"/>
        <rFont val="MS Gothic"/>
        <family val="3"/>
        <charset val="128"/>
      </rPr>
      <t>は</t>
    </r>
    <r>
      <rPr>
        <sz val="9"/>
        <color indexed="63"/>
        <rFont val="SimSun"/>
        <family val="3"/>
        <charset val="128"/>
      </rPr>
      <t>「置換文字列」一覧</t>
    </r>
    <r>
      <rPr>
        <sz val="9"/>
        <color indexed="63"/>
        <rFont val="MS Gothic"/>
        <family val="3"/>
        <charset val="128"/>
      </rPr>
      <t>に</t>
    </r>
    <r>
      <rPr>
        <sz val="9"/>
        <color indexed="63"/>
        <rFont val="SimSun"/>
        <family val="3"/>
        <charset val="128"/>
      </rPr>
      <t>該当</t>
    </r>
    <r>
      <rPr>
        <sz val="9"/>
        <color indexed="63"/>
        <rFont val="MS Gothic"/>
        <family val="3"/>
        <charset val="128"/>
      </rPr>
      <t>しません</t>
    </r>
    <r>
      <rPr>
        <sz val="9"/>
        <color indexed="63"/>
        <rFont val="SimSun"/>
        <family val="3"/>
        <charset val="128"/>
      </rPr>
      <t>。】</t>
    </r>
    <r>
      <rPr>
        <sz val="9"/>
        <color indexed="63"/>
        <rFont val="MS Gothic"/>
        <family val="3"/>
        <charset val="128"/>
      </rPr>
      <t>と</t>
    </r>
    <r>
      <rPr>
        <sz val="9"/>
        <color indexed="63"/>
        <rFont val="SimSun"/>
        <family val="3"/>
        <charset val="128"/>
      </rPr>
      <t>、変換不可</t>
    </r>
    <r>
      <rPr>
        <sz val="9"/>
        <color indexed="63"/>
        <rFont val="MS Gothic"/>
        <family val="3"/>
        <charset val="128"/>
      </rPr>
      <t>の</t>
    </r>
    <r>
      <rPr>
        <sz val="9"/>
        <color indexed="63"/>
        <rFont val="SimSun"/>
        <family val="3"/>
        <charset val="128"/>
      </rPr>
      <t>文字列</t>
    </r>
    <r>
      <rPr>
        <sz val="9"/>
        <color indexed="63"/>
        <rFont val="MS Gothic"/>
        <family val="3"/>
        <charset val="128"/>
      </rPr>
      <t>を</t>
    </r>
    <r>
      <rPr>
        <sz val="9"/>
        <color indexed="63"/>
        <rFont val="SimSun"/>
        <family val="3"/>
        <charset val="128"/>
      </rPr>
      <t>表示</t>
    </r>
    <r>
      <rPr>
        <sz val="9"/>
        <color indexed="63"/>
        <rFont val="MS Gothic"/>
        <family val="3"/>
        <charset val="128"/>
      </rPr>
      <t>することは</t>
    </r>
    <r>
      <rPr>
        <sz val="9"/>
        <color indexed="63"/>
        <rFont val="SimSun"/>
        <family val="3"/>
        <charset val="128"/>
      </rPr>
      <t>可能</t>
    </r>
    <r>
      <rPr>
        <sz val="9"/>
        <color indexed="63"/>
        <rFont val="MS Gothic"/>
        <family val="3"/>
        <charset val="128"/>
      </rPr>
      <t>でしょうか</t>
    </r>
    <r>
      <rPr>
        <sz val="9"/>
        <color indexed="63"/>
        <rFont val="SimSun"/>
        <family val="3"/>
        <charset val="128"/>
      </rPr>
      <t>？</t>
    </r>
    <r>
      <rPr>
        <sz val="9"/>
        <color indexed="63"/>
        <rFont val="MS Gothic"/>
        <family val="3"/>
        <charset val="128"/>
      </rPr>
      <t>その</t>
    </r>
    <r>
      <rPr>
        <sz val="9"/>
        <color indexed="63"/>
        <rFont val="SimSun"/>
        <family val="3"/>
        <charset val="128"/>
      </rPr>
      <t>方</t>
    </r>
    <r>
      <rPr>
        <sz val="9"/>
        <color indexed="63"/>
        <rFont val="MS Gothic"/>
        <family val="3"/>
        <charset val="128"/>
      </rPr>
      <t>がわかりやすいので</t>
    </r>
    <r>
      <rPr>
        <sz val="9"/>
        <color indexed="63"/>
        <rFont val="SimSun"/>
        <family val="3"/>
        <charset val="128"/>
      </rPr>
      <t>。</t>
    </r>
  </si>
  <si>
    <r>
      <rPr>
        <sz val="9"/>
        <color indexed="63"/>
        <rFont val="Arial"/>
        <family val="3"/>
        <charset val="128"/>
      </rPr>
      <t>あと</t>
    </r>
    <r>
      <rPr>
        <sz val="9"/>
        <color indexed="63"/>
        <rFont val="SimSun"/>
        <family val="3"/>
        <charset val="128"/>
      </rPr>
      <t>、</t>
    </r>
    <r>
      <rPr>
        <sz val="9"/>
        <color indexed="63"/>
        <rFont val="MS Gothic"/>
        <family val="3"/>
        <charset val="128"/>
      </rPr>
      <t>この</t>
    </r>
    <r>
      <rPr>
        <sz val="9"/>
        <color indexed="63"/>
        <rFont val="SimSun"/>
        <family val="3"/>
        <charset val="128"/>
      </rPr>
      <t>場合「</t>
    </r>
    <r>
      <rPr>
        <sz val="9"/>
        <color indexed="63"/>
        <rFont val="Arial"/>
        <family val="3"/>
        <charset val="128"/>
      </rPr>
      <t>{</t>
    </r>
    <r>
      <rPr>
        <sz val="9"/>
        <color indexed="63"/>
        <rFont val="SimSun"/>
        <family val="3"/>
        <charset val="128"/>
      </rPr>
      <t>」</t>
    </r>
    <r>
      <rPr>
        <sz val="9"/>
        <color indexed="63"/>
        <rFont val="MS Gothic"/>
        <family val="3"/>
        <charset val="128"/>
      </rPr>
      <t>と</t>
    </r>
    <r>
      <rPr>
        <sz val="9"/>
        <color indexed="63"/>
        <rFont val="SimSun"/>
        <family val="3"/>
        <charset val="128"/>
      </rPr>
      <t>「</t>
    </r>
    <r>
      <rPr>
        <sz val="9"/>
        <color indexed="63"/>
        <rFont val="Arial"/>
        <family val="3"/>
        <charset val="128"/>
      </rPr>
      <t>}</t>
    </r>
    <r>
      <rPr>
        <sz val="9"/>
        <color indexed="63"/>
        <rFont val="SimSun"/>
        <family val="3"/>
        <charset val="128"/>
      </rPr>
      <t>」</t>
    </r>
    <r>
      <rPr>
        <sz val="9"/>
        <color indexed="63"/>
        <rFont val="MS Gothic"/>
        <family val="3"/>
        <charset val="128"/>
      </rPr>
      <t>の</t>
    </r>
    <r>
      <rPr>
        <sz val="9"/>
        <color indexed="63"/>
        <rFont val="SimSun"/>
        <family val="3"/>
        <charset val="128"/>
      </rPr>
      <t>数</t>
    </r>
    <r>
      <rPr>
        <sz val="9"/>
        <color indexed="63"/>
        <rFont val="MS Gothic"/>
        <family val="3"/>
        <charset val="128"/>
      </rPr>
      <t>が</t>
    </r>
    <r>
      <rPr>
        <sz val="9"/>
        <color indexed="63"/>
        <rFont val="SimSun"/>
        <family val="3"/>
        <charset val="128"/>
      </rPr>
      <t>違</t>
    </r>
    <r>
      <rPr>
        <sz val="9"/>
        <color indexed="63"/>
        <rFont val="MS Gothic"/>
        <family val="3"/>
        <charset val="128"/>
      </rPr>
      <t>う</t>
    </r>
    <r>
      <rPr>
        <sz val="9"/>
        <color indexed="63"/>
        <rFont val="SimSun"/>
        <family val="3"/>
        <charset val="128"/>
      </rPr>
      <t>場合</t>
    </r>
    <r>
      <rPr>
        <sz val="9"/>
        <color indexed="63"/>
        <rFont val="MS Gothic"/>
        <family val="3"/>
        <charset val="128"/>
      </rPr>
      <t>は</t>
    </r>
    <r>
      <rPr>
        <sz val="9"/>
        <color indexed="63"/>
        <rFont val="SimSun"/>
        <family val="3"/>
        <charset val="128"/>
      </rPr>
      <t>、【「</t>
    </r>
    <r>
      <rPr>
        <sz val="9"/>
        <color indexed="63"/>
        <rFont val="Arial"/>
        <family val="3"/>
        <charset val="128"/>
      </rPr>
      <t>{</t>
    </r>
    <r>
      <rPr>
        <sz val="9"/>
        <color indexed="63"/>
        <rFont val="SimSun"/>
        <family val="3"/>
        <charset val="128"/>
      </rPr>
      <t>」</t>
    </r>
    <r>
      <rPr>
        <sz val="9"/>
        <color indexed="63"/>
        <rFont val="MS Gothic"/>
        <family val="3"/>
        <charset val="128"/>
      </rPr>
      <t>と</t>
    </r>
    <r>
      <rPr>
        <sz val="9"/>
        <color indexed="63"/>
        <rFont val="SimSun"/>
        <family val="3"/>
        <charset val="128"/>
      </rPr>
      <t>「</t>
    </r>
    <r>
      <rPr>
        <sz val="9"/>
        <color indexed="63"/>
        <rFont val="Arial"/>
        <family val="3"/>
        <charset val="128"/>
      </rPr>
      <t>}</t>
    </r>
    <r>
      <rPr>
        <sz val="9"/>
        <color indexed="63"/>
        <rFont val="SimSun"/>
        <family val="3"/>
        <charset val="128"/>
      </rPr>
      <t>」</t>
    </r>
    <r>
      <rPr>
        <sz val="9"/>
        <color indexed="63"/>
        <rFont val="MS Gothic"/>
        <family val="3"/>
        <charset val="128"/>
      </rPr>
      <t>の</t>
    </r>
    <r>
      <rPr>
        <sz val="9"/>
        <color indexed="63"/>
        <rFont val="SimSun"/>
        <family val="3"/>
        <charset val="128"/>
      </rPr>
      <t>数</t>
    </r>
    <r>
      <rPr>
        <sz val="9"/>
        <color indexed="63"/>
        <rFont val="MS Gothic"/>
        <family val="3"/>
        <charset val="128"/>
      </rPr>
      <t>があっていません</t>
    </r>
    <r>
      <rPr>
        <sz val="9"/>
        <color indexed="63"/>
        <rFont val="SimSun"/>
        <family val="3"/>
        <charset val="128"/>
      </rPr>
      <t>。「</t>
    </r>
    <r>
      <rPr>
        <sz val="9"/>
        <color indexed="63"/>
        <rFont val="Arial"/>
        <family val="3"/>
        <charset val="128"/>
      </rPr>
      <t>{</t>
    </r>
    <r>
      <rPr>
        <sz val="9"/>
        <color indexed="63"/>
        <rFont val="SimSun"/>
        <family val="3"/>
        <charset val="128"/>
      </rPr>
      <t>」</t>
    </r>
    <r>
      <rPr>
        <sz val="9"/>
        <color indexed="63"/>
        <rFont val="MS Gothic"/>
        <family val="3"/>
        <charset val="128"/>
      </rPr>
      <t>が</t>
    </r>
    <r>
      <rPr>
        <sz val="9"/>
        <color indexed="63"/>
        <rFont val="SimSun"/>
        <family val="3"/>
        <charset val="128"/>
      </rPr>
      <t>多</t>
    </r>
    <r>
      <rPr>
        <sz val="9"/>
        <color indexed="63"/>
        <rFont val="MS Gothic"/>
        <family val="3"/>
        <charset val="128"/>
      </rPr>
      <t>いので</t>
    </r>
    <r>
      <rPr>
        <sz val="9"/>
        <color indexed="63"/>
        <rFont val="SimSun"/>
        <family val="3"/>
        <charset val="128"/>
      </rPr>
      <t>修正</t>
    </r>
    <r>
      <rPr>
        <sz val="9"/>
        <color indexed="63"/>
        <rFont val="MS Gothic"/>
        <family val="3"/>
        <charset val="128"/>
      </rPr>
      <t>して</t>
    </r>
    <r>
      <rPr>
        <sz val="9"/>
        <color indexed="63"/>
        <rFont val="SimSun"/>
        <family val="3"/>
        <charset val="128"/>
      </rPr>
      <t>下</t>
    </r>
    <r>
      <rPr>
        <sz val="9"/>
        <color indexed="63"/>
        <rFont val="MS Gothic"/>
        <family val="3"/>
        <charset val="128"/>
      </rPr>
      <t>さい</t>
    </r>
    <r>
      <rPr>
        <sz val="9"/>
        <color indexed="63"/>
        <rFont val="SimSun"/>
        <family val="3"/>
        <charset val="128"/>
      </rPr>
      <t>。】</t>
    </r>
    <r>
      <rPr>
        <sz val="9"/>
        <color indexed="63"/>
        <rFont val="MS Gothic"/>
        <family val="3"/>
        <charset val="128"/>
      </rPr>
      <t>か</t>
    </r>
    <r>
      <rPr>
        <sz val="9"/>
        <color indexed="63"/>
        <rFont val="SimSun"/>
        <family val="3"/>
        <charset val="128"/>
      </rPr>
      <t>、</t>
    </r>
  </si>
  <si>
    <r>
      <rPr>
        <sz val="10"/>
        <rFont val="Arial"/>
        <family val="1"/>
        <charset val="134"/>
      </rPr>
      <t>【「</t>
    </r>
    <r>
      <rPr>
        <sz val="10"/>
        <rFont val="Arial"/>
        <family val="1"/>
        <charset val="134"/>
      </rPr>
      <t>{</t>
    </r>
    <r>
      <rPr>
        <sz val="10"/>
        <rFont val="SimSun"/>
        <family val="1"/>
        <charset val="134"/>
      </rPr>
      <t>」</t>
    </r>
    <r>
      <rPr>
        <sz val="10"/>
        <rFont val="MS Gothic"/>
        <family val="1"/>
        <charset val="134"/>
      </rPr>
      <t>と</t>
    </r>
    <r>
      <rPr>
        <sz val="10"/>
        <rFont val="SimSun"/>
        <family val="1"/>
        <charset val="134"/>
      </rPr>
      <t>「</t>
    </r>
    <r>
      <rPr>
        <sz val="10"/>
        <rFont val="Arial"/>
        <family val="1"/>
        <charset val="134"/>
      </rPr>
      <t>}</t>
    </r>
    <r>
      <rPr>
        <sz val="10"/>
        <rFont val="SimSun"/>
        <family val="1"/>
        <charset val="134"/>
      </rPr>
      <t>」</t>
    </r>
    <r>
      <rPr>
        <sz val="10"/>
        <rFont val="MS Gothic"/>
        <family val="1"/>
        <charset val="134"/>
      </rPr>
      <t>の</t>
    </r>
    <r>
      <rPr>
        <sz val="10"/>
        <rFont val="SimSun"/>
        <family val="1"/>
        <charset val="134"/>
      </rPr>
      <t>数</t>
    </r>
    <r>
      <rPr>
        <sz val="10"/>
        <rFont val="MS Gothic"/>
        <family val="1"/>
        <charset val="134"/>
      </rPr>
      <t>があっていません</t>
    </r>
    <r>
      <rPr>
        <sz val="10"/>
        <rFont val="SimSun"/>
        <family val="1"/>
        <charset val="134"/>
      </rPr>
      <t>。「</t>
    </r>
    <r>
      <rPr>
        <sz val="10"/>
        <rFont val="Arial"/>
        <family val="1"/>
        <charset val="134"/>
      </rPr>
      <t>}</t>
    </r>
    <r>
      <rPr>
        <sz val="10"/>
        <rFont val="SimSun"/>
        <family val="1"/>
        <charset val="134"/>
      </rPr>
      <t>」</t>
    </r>
    <r>
      <rPr>
        <sz val="10"/>
        <rFont val="MS Gothic"/>
        <family val="1"/>
        <charset val="134"/>
      </rPr>
      <t>が</t>
    </r>
    <r>
      <rPr>
        <sz val="10"/>
        <rFont val="SimSun"/>
        <family val="1"/>
        <charset val="134"/>
      </rPr>
      <t>多</t>
    </r>
    <r>
      <rPr>
        <sz val="10"/>
        <rFont val="MS Gothic"/>
        <family val="1"/>
        <charset val="134"/>
      </rPr>
      <t>いので</t>
    </r>
    <r>
      <rPr>
        <sz val="10"/>
        <rFont val="SimSun"/>
        <family val="1"/>
        <charset val="134"/>
      </rPr>
      <t>修正</t>
    </r>
    <r>
      <rPr>
        <sz val="10"/>
        <rFont val="MS Gothic"/>
        <family val="1"/>
        <charset val="134"/>
      </rPr>
      <t>して</t>
    </r>
    <r>
      <rPr>
        <sz val="10"/>
        <rFont val="SimSun"/>
        <family val="1"/>
        <charset val="134"/>
      </rPr>
      <t>下</t>
    </r>
    <r>
      <rPr>
        <sz val="10"/>
        <rFont val="MS Gothic"/>
        <family val="1"/>
        <charset val="134"/>
      </rPr>
      <t>さい</t>
    </r>
    <r>
      <rPr>
        <sz val="10"/>
        <rFont val="SimSun"/>
        <family val="1"/>
        <charset val="134"/>
      </rPr>
      <t>。】</t>
    </r>
    <r>
      <rPr>
        <sz val="10"/>
        <rFont val="MS Gothic"/>
        <family val="1"/>
        <charset val="134"/>
      </rPr>
      <t>として</t>
    </r>
    <r>
      <rPr>
        <sz val="10"/>
        <rFont val="SimSun"/>
        <family val="1"/>
        <charset val="134"/>
      </rPr>
      <t>下</t>
    </r>
    <r>
      <rPr>
        <sz val="10"/>
        <rFont val="MS Gothic"/>
        <family val="1"/>
        <charset val="134"/>
      </rPr>
      <t>さい</t>
    </r>
    <r>
      <rPr>
        <sz val="10"/>
        <rFont val="SimSun"/>
        <family val="1"/>
        <charset val="134"/>
      </rPr>
      <t>。</t>
    </r>
  </si>
  <si>
    <r>
      <rPr>
        <sz val="11"/>
        <color indexed="12"/>
        <rFont val="Arial"/>
        <family val="3"/>
        <charset val="128"/>
      </rPr>
      <t xml:space="preserve">i. Ở màn hình setting: Khi nhấn nút </t>
    </r>
    <r>
      <rPr>
        <sz val="11"/>
        <color indexed="12"/>
        <rFont val="SimSun"/>
        <family val="3"/>
        <charset val="128"/>
      </rPr>
      <t>［確認</t>
    </r>
    <r>
      <rPr>
        <sz val="11"/>
        <color indexed="12"/>
        <rFont val="Arial"/>
        <family val="3"/>
        <charset val="128"/>
      </rPr>
      <t>],nếu OK thì chuyển qua màn hình Confirm, nếu NG thì vẫn ở lại màn hình Setting.</t>
    </r>
  </si>
  <si>
    <r>
      <rPr>
        <sz val="11"/>
        <color indexed="12"/>
        <rFont val="Arial"/>
        <family val="3"/>
        <charset val="128"/>
      </rPr>
      <t xml:space="preserve">ii. Ở Phần Notice Setting </t>
    </r>
    <r>
      <rPr>
        <sz val="11"/>
        <color indexed="12"/>
        <rFont val="MS Gothic"/>
        <family val="3"/>
        <charset val="128"/>
      </rPr>
      <t>お</t>
    </r>
    <r>
      <rPr>
        <sz val="11"/>
        <color indexed="12"/>
        <rFont val="SimSun"/>
        <family val="3"/>
        <charset val="128"/>
      </rPr>
      <t>知</t>
    </r>
    <r>
      <rPr>
        <sz val="11"/>
        <color indexed="12"/>
        <rFont val="MS Gothic"/>
        <family val="3"/>
        <charset val="128"/>
      </rPr>
      <t>らせ設定</t>
    </r>
  </si>
  <si>
    <r>
      <rPr>
        <sz val="11"/>
        <color indexed="12"/>
        <rFont val="Arial"/>
        <family val="3"/>
        <charset val="128"/>
      </rPr>
      <t xml:space="preserve">Nếu số lượng </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Arial"/>
        <family val="3"/>
        <charset val="128"/>
      </rPr>
      <t xml:space="preserve">&gt; </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Arial"/>
        <family val="3"/>
        <charset val="128"/>
      </rPr>
      <t xml:space="preserve">  thì NG: Hiển thị alert: </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MS Gothic"/>
        <family val="3"/>
        <charset val="128"/>
      </rPr>
      <t>と</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MS Gothic"/>
        <family val="3"/>
        <charset val="128"/>
      </rPr>
      <t>の</t>
    </r>
    <r>
      <rPr>
        <sz val="11"/>
        <color indexed="12"/>
        <rFont val="SimSun"/>
        <family val="3"/>
        <charset val="128"/>
      </rPr>
      <t>数</t>
    </r>
    <r>
      <rPr>
        <sz val="11"/>
        <color indexed="12"/>
        <rFont val="MS Gothic"/>
        <family val="3"/>
        <charset val="128"/>
      </rPr>
      <t>があっていません</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MS Gothic"/>
        <family val="3"/>
        <charset val="128"/>
      </rPr>
      <t>が</t>
    </r>
    <r>
      <rPr>
        <sz val="11"/>
        <color indexed="12"/>
        <rFont val="SimSun"/>
        <family val="3"/>
        <charset val="128"/>
      </rPr>
      <t>多</t>
    </r>
    <r>
      <rPr>
        <sz val="11"/>
        <color indexed="12"/>
        <rFont val="MS Gothic"/>
        <family val="3"/>
        <charset val="128"/>
      </rPr>
      <t>いので</t>
    </r>
    <r>
      <rPr>
        <sz val="11"/>
        <color indexed="12"/>
        <rFont val="SimSun"/>
        <family val="3"/>
        <charset val="128"/>
      </rPr>
      <t>修正</t>
    </r>
    <r>
      <rPr>
        <sz val="11"/>
        <color indexed="12"/>
        <rFont val="MS Gothic"/>
        <family val="3"/>
        <charset val="128"/>
      </rPr>
      <t>して</t>
    </r>
    <r>
      <rPr>
        <sz val="11"/>
        <color indexed="12"/>
        <rFont val="SimSun"/>
        <family val="3"/>
        <charset val="128"/>
      </rPr>
      <t>下</t>
    </r>
    <r>
      <rPr>
        <sz val="11"/>
        <color indexed="12"/>
        <rFont val="MS Gothic"/>
        <family val="3"/>
        <charset val="128"/>
      </rPr>
      <t>さい</t>
    </r>
    <r>
      <rPr>
        <sz val="11"/>
        <color indexed="12"/>
        <rFont val="SimSun"/>
        <family val="3"/>
        <charset val="128"/>
      </rPr>
      <t>。】</t>
    </r>
  </si>
  <si>
    <r>
      <rPr>
        <sz val="11"/>
        <color indexed="12"/>
        <rFont val="Arial"/>
        <family val="3"/>
        <charset val="128"/>
      </rPr>
      <t xml:space="preserve">Nếu số lượng </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Arial"/>
        <family val="3"/>
        <charset val="128"/>
      </rPr>
      <t xml:space="preserve"> &lt; </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Arial"/>
        <family val="3"/>
        <charset val="128"/>
      </rPr>
      <t xml:space="preserve">  thì NG: Hiển thị alert: </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MS Gothic"/>
        <family val="3"/>
        <charset val="128"/>
      </rPr>
      <t>と</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MS Gothic"/>
        <family val="3"/>
        <charset val="128"/>
      </rPr>
      <t>の</t>
    </r>
    <r>
      <rPr>
        <sz val="11"/>
        <color indexed="12"/>
        <rFont val="SimSun"/>
        <family val="3"/>
        <charset val="128"/>
      </rPr>
      <t>数</t>
    </r>
    <r>
      <rPr>
        <sz val="11"/>
        <color indexed="12"/>
        <rFont val="MS Gothic"/>
        <family val="3"/>
        <charset val="128"/>
      </rPr>
      <t>があっていません</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MS Gothic"/>
        <family val="3"/>
        <charset val="128"/>
      </rPr>
      <t>が</t>
    </r>
    <r>
      <rPr>
        <sz val="11"/>
        <color indexed="12"/>
        <rFont val="SimSun"/>
        <family val="3"/>
        <charset val="128"/>
      </rPr>
      <t>多</t>
    </r>
    <r>
      <rPr>
        <sz val="11"/>
        <color indexed="12"/>
        <rFont val="MS Gothic"/>
        <family val="3"/>
        <charset val="128"/>
      </rPr>
      <t>いので</t>
    </r>
    <r>
      <rPr>
        <sz val="11"/>
        <color indexed="12"/>
        <rFont val="SimSun"/>
        <family val="3"/>
        <charset val="128"/>
      </rPr>
      <t>修正</t>
    </r>
    <r>
      <rPr>
        <sz val="11"/>
        <color indexed="12"/>
        <rFont val="MS Gothic"/>
        <family val="3"/>
        <charset val="128"/>
      </rPr>
      <t>して</t>
    </r>
    <r>
      <rPr>
        <sz val="11"/>
        <color indexed="12"/>
        <rFont val="SimSun"/>
        <family val="3"/>
        <charset val="128"/>
      </rPr>
      <t>下</t>
    </r>
    <r>
      <rPr>
        <sz val="11"/>
        <color indexed="12"/>
        <rFont val="MS Gothic"/>
        <family val="3"/>
        <charset val="128"/>
      </rPr>
      <t>さい</t>
    </r>
    <r>
      <rPr>
        <sz val="11"/>
        <color indexed="12"/>
        <rFont val="SimSun"/>
        <family val="3"/>
        <charset val="128"/>
      </rPr>
      <t>。】</t>
    </r>
  </si>
  <si>
    <r>
      <rPr>
        <sz val="11"/>
        <color indexed="12"/>
        <rFont val="Arial"/>
        <family val="3"/>
        <charset val="128"/>
      </rPr>
      <t xml:space="preserve">Nếu string trong </t>
    </r>
    <r>
      <rPr>
        <sz val="11"/>
        <color indexed="12"/>
        <rFont val="ＭＳ Ｐゴシック"/>
        <family val="3"/>
        <charset val="128"/>
      </rPr>
      <t>「</t>
    </r>
    <r>
      <rPr>
        <sz val="11"/>
        <color indexed="12"/>
        <rFont val="Arial"/>
        <family val="3"/>
        <charset val="128"/>
      </rPr>
      <t>{</t>
    </r>
    <r>
      <rPr>
        <sz val="11"/>
        <color indexed="12"/>
        <rFont val="ＭＳ Ｐゴシック"/>
        <family val="3"/>
        <charset val="128"/>
      </rPr>
      <t>」〜「</t>
    </r>
    <r>
      <rPr>
        <sz val="11"/>
        <color indexed="12"/>
        <rFont val="Arial"/>
        <family val="3"/>
        <charset val="128"/>
      </rPr>
      <t>}</t>
    </r>
    <r>
      <rPr>
        <sz val="11"/>
        <color indexed="12"/>
        <rFont val="ＭＳ Ｐゴシック"/>
        <family val="3"/>
        <charset val="128"/>
      </rPr>
      <t>」</t>
    </r>
    <r>
      <rPr>
        <sz val="11"/>
        <color indexed="12"/>
        <rFont val="Arial"/>
        <family val="3"/>
        <charset val="128"/>
      </rPr>
      <t xml:space="preserve"> không nằm trong Replacement string list thì NG: Hiển thị alert: </t>
    </r>
    <r>
      <rPr>
        <sz val="11"/>
        <color indexed="12"/>
        <rFont val="SimSun"/>
        <family val="3"/>
        <charset val="128"/>
      </rPr>
      <t>入力</t>
    </r>
    <r>
      <rPr>
        <sz val="11"/>
        <color indexed="12"/>
        <rFont val="MS Gothic"/>
        <family val="3"/>
        <charset val="128"/>
      </rPr>
      <t>された</t>
    </r>
    <r>
      <rPr>
        <sz val="11"/>
        <color indexed="12"/>
        <rFont val="SimSun"/>
        <family val="3"/>
        <charset val="128"/>
      </rPr>
      <t>文字列</t>
    </r>
    <r>
      <rPr>
        <sz val="11"/>
        <color indexed="12"/>
        <rFont val="Arial"/>
        <family val="3"/>
        <charset val="128"/>
      </rPr>
      <t>{****}</t>
    </r>
    <r>
      <rPr>
        <sz val="11"/>
        <color indexed="12"/>
        <rFont val="MS Gothic"/>
        <family val="3"/>
        <charset val="128"/>
      </rPr>
      <t>は</t>
    </r>
    <r>
      <rPr>
        <sz val="11"/>
        <color indexed="12"/>
        <rFont val="SimSun"/>
        <family val="3"/>
        <charset val="128"/>
      </rPr>
      <t>「置換文字列」一覧</t>
    </r>
    <r>
      <rPr>
        <sz val="11"/>
        <color indexed="12"/>
        <rFont val="MS Gothic"/>
        <family val="3"/>
        <charset val="128"/>
      </rPr>
      <t>に</t>
    </r>
    <r>
      <rPr>
        <sz val="11"/>
        <color indexed="12"/>
        <rFont val="SimSun"/>
        <family val="3"/>
        <charset val="128"/>
      </rPr>
      <t>該当</t>
    </r>
    <r>
      <rPr>
        <sz val="11"/>
        <color indexed="12"/>
        <rFont val="MS Gothic"/>
        <family val="3"/>
        <charset val="128"/>
      </rPr>
      <t>しません</t>
    </r>
    <r>
      <rPr>
        <sz val="11"/>
        <color indexed="12"/>
        <rFont val="SimSun"/>
        <family val="3"/>
        <charset val="128"/>
      </rPr>
      <t>。</t>
    </r>
  </si>
  <si>
    <r>
      <rPr>
        <sz val="11"/>
        <color indexed="12"/>
        <rFont val="Arial"/>
        <family val="3"/>
        <charset val="128"/>
      </rPr>
      <t>iii. Ở phần Push</t>
    </r>
    <r>
      <rPr>
        <sz val="11"/>
        <color indexed="12"/>
        <rFont val="ＭＳ Ｐゴシック"/>
        <family val="3"/>
        <charset val="128"/>
      </rPr>
      <t>配信設定</t>
    </r>
  </si>
  <si>
    <r>
      <rPr>
        <sz val="11"/>
        <color indexed="12"/>
        <rFont val="Arial"/>
        <family val="3"/>
        <charset val="128"/>
      </rPr>
      <t xml:space="preserve">Nếu tồn tại </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Arial"/>
        <family val="3"/>
        <charset val="128"/>
      </rPr>
      <t xml:space="preserve"> hoặc </t>
    </r>
    <r>
      <rPr>
        <sz val="11"/>
        <color indexed="12"/>
        <rFont val="SimSun"/>
        <family val="3"/>
        <charset val="128"/>
      </rPr>
      <t>「</t>
    </r>
    <r>
      <rPr>
        <sz val="11"/>
        <color indexed="12"/>
        <rFont val="Arial"/>
        <family val="3"/>
        <charset val="128"/>
      </rPr>
      <t>}</t>
    </r>
    <r>
      <rPr>
        <sz val="11"/>
        <color indexed="12"/>
        <rFont val="SimSun"/>
        <family val="3"/>
        <charset val="128"/>
      </rPr>
      <t>」</t>
    </r>
    <r>
      <rPr>
        <sz val="11"/>
        <color indexed="12"/>
        <rFont val="Arial"/>
        <family val="3"/>
        <charset val="128"/>
      </rPr>
      <t xml:space="preserve"> thì NG: Hiển thị alert: Push</t>
    </r>
    <r>
      <rPr>
        <sz val="11"/>
        <color indexed="12"/>
        <rFont val="SimSun"/>
        <family val="3"/>
        <charset val="128"/>
      </rPr>
      <t>配信設定は置換文字列を対応しません。</t>
    </r>
  </si>
  <si>
    <t>II. Notice Setting</t>
  </si>
  <si>
    <t>Thời gian gửi Push (gửi lần đầu đối vói trường hợp Auto) được tính là thời gian bắt đầu của Notice.</t>
  </si>
  <si>
    <t xml:space="preserve">III. Mối liên hệ giữa [Do not Notice setting] checkbox với [Do not Push Setting] check box. </t>
  </si>
  <si>
    <t>- Không cho phép cả 2 checkboxs đều được check.</t>
  </si>
  <si>
    <r>
      <rPr>
        <sz val="11"/>
        <color indexed="12"/>
        <rFont val="Arial"/>
        <family val="3"/>
        <charset val="128"/>
      </rPr>
      <t xml:space="preserve">1. Khi  [Do not Notice setting]  </t>
    </r>
    <r>
      <rPr>
        <b/>
        <sz val="11"/>
        <color indexed="12"/>
        <rFont val="Arial"/>
        <family val="3"/>
        <charset val="128"/>
      </rPr>
      <t>KHÔNG</t>
    </r>
    <r>
      <rPr>
        <sz val="11"/>
        <color indexed="12"/>
        <rFont val="Arial"/>
        <family val="3"/>
        <charset val="128"/>
      </rPr>
      <t xml:space="preserve"> check,  [Do not Push Setting]  </t>
    </r>
    <r>
      <rPr>
        <b/>
        <sz val="11"/>
        <color indexed="12"/>
        <rFont val="Arial"/>
        <family val="3"/>
        <charset val="128"/>
      </rPr>
      <t>KHÔNG</t>
    </r>
    <r>
      <rPr>
        <sz val="11"/>
        <color indexed="12"/>
        <rFont val="Arial"/>
        <family val="3"/>
        <charset val="128"/>
      </rPr>
      <t xml:space="preserve"> check: Thực hiện Notice Setting, Thực hiện Push Setting.</t>
    </r>
  </si>
  <si>
    <r>
      <rPr>
        <sz val="11"/>
        <color indexed="12"/>
        <rFont val="Arial"/>
        <family val="3"/>
        <charset val="128"/>
      </rPr>
      <t xml:space="preserve">2. Khi  [Do not Notice setting] </t>
    </r>
    <r>
      <rPr>
        <b/>
        <sz val="11"/>
        <color indexed="12"/>
        <rFont val="Arial"/>
        <family val="3"/>
        <charset val="128"/>
      </rPr>
      <t xml:space="preserve"> KHÔNG</t>
    </r>
    <r>
      <rPr>
        <sz val="11"/>
        <color indexed="12"/>
        <rFont val="Arial"/>
        <family val="3"/>
        <charset val="128"/>
      </rPr>
      <t xml:space="preserve"> check,  [Do not Push Setting]  </t>
    </r>
    <r>
      <rPr>
        <b/>
        <sz val="11"/>
        <color indexed="12"/>
        <rFont val="Arial"/>
        <family val="3"/>
        <charset val="128"/>
      </rPr>
      <t>CHECK</t>
    </r>
    <r>
      <rPr>
        <sz val="11"/>
        <color indexed="12"/>
        <rFont val="Arial"/>
        <family val="3"/>
        <charset val="128"/>
      </rPr>
      <t xml:space="preserve">: Thực hiện Notice Setting,  Không Thực hiện Push Setting. </t>
    </r>
  </si>
  <si>
    <t>Trường hợp này Notice sẽ được hiển thị ở Mypage TOP và từ Side menu</t>
  </si>
  <si>
    <r>
      <rPr>
        <sz val="11"/>
        <color indexed="12"/>
        <rFont val="Arial"/>
        <family val="3"/>
        <charset val="128"/>
      </rPr>
      <t xml:space="preserve">3. Khi  [Do not Notice setting]  </t>
    </r>
    <r>
      <rPr>
        <b/>
        <sz val="11"/>
        <color indexed="12"/>
        <rFont val="Arial"/>
        <family val="3"/>
        <charset val="128"/>
      </rPr>
      <t>CHECK</t>
    </r>
    <r>
      <rPr>
        <sz val="11"/>
        <color indexed="12"/>
        <rFont val="Arial"/>
        <family val="3"/>
        <charset val="128"/>
      </rPr>
      <t xml:space="preserve">,  [Do not Push Setting]  </t>
    </r>
    <r>
      <rPr>
        <b/>
        <sz val="11"/>
        <color indexed="12"/>
        <rFont val="Arial"/>
        <family val="3"/>
        <charset val="128"/>
      </rPr>
      <t xml:space="preserve">KHÔNG </t>
    </r>
    <r>
      <rPr>
        <sz val="11"/>
        <color indexed="12"/>
        <rFont val="Arial"/>
        <family val="3"/>
        <charset val="128"/>
      </rPr>
      <t>check: Không Thực hiện Notice Setting, Thực hiện Push Setting.</t>
    </r>
  </si>
  <si>
    <t xml:space="preserve">Trường hợp này thì dự đoán trong nội dung push setting sẽ chứa URL không phải của Notice detail. </t>
  </si>
  <si>
    <r>
      <rPr>
        <sz val="11"/>
        <color indexed="12"/>
        <rFont val="Arial"/>
        <family val="3"/>
        <charset val="128"/>
      </rPr>
      <t xml:space="preserve">4. Khi  [Do not Notice setting]  </t>
    </r>
    <r>
      <rPr>
        <b/>
        <sz val="11"/>
        <color indexed="12"/>
        <rFont val="Arial"/>
        <family val="3"/>
        <charset val="128"/>
      </rPr>
      <t>CHECK</t>
    </r>
    <r>
      <rPr>
        <sz val="11"/>
        <color indexed="12"/>
        <rFont val="Arial"/>
        <family val="3"/>
        <charset val="128"/>
      </rPr>
      <t xml:space="preserve">,  [Do not Push Setting]  </t>
    </r>
    <r>
      <rPr>
        <b/>
        <sz val="11"/>
        <color indexed="12"/>
        <rFont val="Arial"/>
        <family val="3"/>
        <charset val="128"/>
      </rPr>
      <t>CHECK</t>
    </r>
    <r>
      <rPr>
        <sz val="11"/>
        <color indexed="12"/>
        <rFont val="Arial"/>
        <family val="3"/>
        <charset val="128"/>
      </rPr>
      <t>:  Không cho phép.</t>
    </r>
  </si>
  <si>
    <t>IV. Bổ sung 1</t>
  </si>
  <si>
    <r>
      <rPr>
        <sz val="9.75"/>
        <color indexed="12"/>
        <rFont val="Times New Roman"/>
        <family val="3"/>
        <charset val="128"/>
      </rPr>
      <t>①</t>
    </r>
    <r>
      <rPr>
        <sz val="9.75"/>
        <color indexed="12"/>
        <rFont val="Arial"/>
        <family val="3"/>
        <charset val="128"/>
      </rPr>
      <t>Thời điểm thực hiện filter:</t>
    </r>
  </si>
  <si>
    <r>
      <rPr>
        <sz val="11"/>
        <color indexed="12"/>
        <rFont val="SimSun"/>
        <family val="3"/>
        <charset val="128"/>
      </rPr>
      <t>　㋐</t>
    </r>
    <r>
      <rPr>
        <sz val="11"/>
        <color indexed="12"/>
        <rFont val="Arial"/>
        <family val="3"/>
        <charset val="128"/>
      </rPr>
      <t>Manual: Thực hiện một lần khi nhấn nút filter,</t>
    </r>
    <r>
      <rPr>
        <sz val="11"/>
        <color indexed="12"/>
        <rFont val="ＭＳ Ｐゴシック"/>
        <family val="3"/>
        <charset val="128"/>
      </rPr>
      <t>「抽出」</t>
    </r>
    <r>
      <rPr>
        <sz val="11"/>
        <color indexed="12"/>
        <rFont val="Arial"/>
        <family val="3"/>
        <charset val="128"/>
      </rPr>
      <t>, và thực hiện filter lại trước khi tiến hành chạy cron.</t>
    </r>
  </si>
  <si>
    <r>
      <rPr>
        <sz val="11"/>
        <color indexed="12"/>
        <rFont val="SimSun"/>
        <family val="3"/>
        <charset val="128"/>
      </rPr>
      <t>　㋑</t>
    </r>
    <r>
      <rPr>
        <sz val="11"/>
        <color indexed="12"/>
        <rFont val="Arial"/>
        <family val="3"/>
        <charset val="128"/>
      </rPr>
      <t>Auto: KHÔNG thực hiện filter khi nhấn nút filter [</t>
    </r>
    <r>
      <rPr>
        <sz val="11"/>
        <color indexed="12"/>
        <rFont val="ＭＳ Ｐゴシック"/>
        <family val="3"/>
        <charset val="128"/>
      </rPr>
      <t>抽出</t>
    </r>
    <r>
      <rPr>
        <sz val="11"/>
        <color indexed="12"/>
        <rFont val="Arial"/>
        <family val="3"/>
        <charset val="128"/>
      </rPr>
      <t xml:space="preserve">], chỉ thực hiện filter khi thực hiện cron. </t>
    </r>
  </si>
  <si>
    <r>
      <rPr>
        <sz val="11"/>
        <color indexed="12"/>
        <rFont val="Times New Roman"/>
        <family val="3"/>
        <charset val="128"/>
      </rPr>
      <t>②</t>
    </r>
    <r>
      <rPr>
        <sz val="11"/>
        <color indexed="12"/>
        <rFont val="Arial"/>
        <family val="3"/>
        <charset val="128"/>
      </rPr>
      <t xml:space="preserve"> Kiểm tra thiết lập thời gian Push trùng của các Setting object:</t>
    </r>
  </si>
  <si>
    <r>
      <rPr>
        <sz val="11"/>
        <color indexed="12"/>
        <rFont val="Arial"/>
        <family val="3"/>
        <charset val="128"/>
      </rPr>
      <t xml:space="preserve">Liên kết với điều kiện </t>
    </r>
    <r>
      <rPr>
        <sz val="11"/>
        <color indexed="12"/>
        <rFont val="ＭＳ Ｐゴシック"/>
        <family val="3"/>
        <charset val="128"/>
      </rPr>
      <t>①</t>
    </r>
    <r>
      <rPr>
        <sz val="11"/>
        <color indexed="12"/>
        <rFont val="Arial"/>
        <family val="3"/>
        <charset val="128"/>
      </rPr>
      <t xml:space="preserve"> ở trên, tiến hành kiểm tra các khoảng thời gian trùng lặp có thể xảy ra đối với các setting cho cả Manual và Auto. </t>
    </r>
  </si>
  <si>
    <t xml:space="preserve">Không cho phép 2 setting có khoảng thời gian trùng lắp lên nhau. </t>
  </si>
  <si>
    <r>
      <rPr>
        <sz val="11"/>
        <color indexed="12"/>
        <rFont val="Times New Roman"/>
        <family val="3"/>
        <charset val="128"/>
      </rPr>
      <t>③</t>
    </r>
    <r>
      <rPr>
        <sz val="11"/>
        <color indexed="12"/>
        <rFont val="Arial"/>
        <family val="3"/>
        <charset val="128"/>
      </rPr>
      <t xml:space="preserve"> Hiện tại field filter_condition có type là text, với kiểu text thì có khả năng không chứa đủ thông tin cho trường hợp data có hàng trăm ngàn, hàng triệu contract_id, </t>
    </r>
  </si>
  <si>
    <t>nên sẽ đổi thành kiểu: bigtext.</t>
  </si>
  <si>
    <r>
      <rPr>
        <sz val="11"/>
        <color indexed="12"/>
        <rFont val="Times New Roman"/>
        <family val="3"/>
        <charset val="128"/>
      </rPr>
      <t>④</t>
    </r>
    <r>
      <rPr>
        <sz val="11"/>
        <color indexed="12"/>
        <rFont val="Arial"/>
        <family val="3"/>
        <charset val="128"/>
      </rPr>
      <t xml:space="preserve"> Thời điểm xử lý hoán đổi data trong {} của Replacement string:</t>
    </r>
  </si>
  <si>
    <t>YÊU CẦU: Sẽ thực hiện hoán đổi element trong {} thành data khi thực hiện push, rồi lưu vào BD.</t>
  </si>
  <si>
    <t>Lý do: trong Replacement string có nhiều element kiểu date như:  next_delivery_date, after_next_delivery_date,...</t>
  </si>
  <si>
    <t>nên nếu thực hiện hoán đổi khi click view detail thì thông tin date sẽ không đúng nữa.</t>
  </si>
  <si>
    <r>
      <rPr>
        <sz val="12"/>
        <color indexed="8"/>
        <rFont val="Times New Roman"/>
        <charset val="128"/>
      </rPr>
      <t>◆</t>
    </r>
    <r>
      <rPr>
        <sz val="12"/>
        <color indexed="8"/>
        <rFont val="SimSun"/>
        <charset val="128"/>
      </rPr>
      <t>　</t>
    </r>
    <r>
      <rPr>
        <sz val="12"/>
        <color indexed="8"/>
        <rFont val="Arial"/>
        <charset val="128"/>
      </rPr>
      <t>Các trường hợp của màn hình kết quả search</t>
    </r>
  </si>
  <si>
    <r>
      <rPr>
        <b/>
        <sz val="10"/>
        <rFont val="ＭＳ ゴシック"/>
        <family val="3"/>
        <charset val="128"/>
      </rPr>
      <t>I. K</t>
    </r>
    <r>
      <rPr>
        <b/>
        <sz val="10"/>
        <rFont val="Times New Roman"/>
        <family val="3"/>
        <charset val="128"/>
      </rPr>
      <t>ết quả 1: Nếu kết quả của setting Manual có 1300 records</t>
    </r>
  </si>
  <si>
    <r>
      <rPr>
        <b/>
        <sz val="10"/>
        <rFont val="ＭＳ ゴシック"/>
        <family val="3"/>
        <charset val="128"/>
      </rPr>
      <t>1. K</t>
    </r>
    <r>
      <rPr>
        <b/>
        <sz val="10"/>
        <rFont val="Times New Roman"/>
        <family val="3"/>
        <charset val="128"/>
      </rPr>
      <t>ết quả hiển thị sau khi setting và sau khi phân chia data chạy cron như sau:</t>
    </r>
  </si>
  <si>
    <t>Notice title</t>
  </si>
  <si>
    <t>設定名 Setting name</t>
  </si>
  <si>
    <t>最終更新者</t>
  </si>
  <si>
    <t>アクション</t>
  </si>
  <si>
    <t>キャンペーンのお知らせ</t>
  </si>
  <si>
    <t>手動</t>
  </si>
  <si>
    <r>
      <rPr>
        <sz val="10"/>
        <rFont val="ＭＳ ゴシック"/>
        <family val="3"/>
        <charset val="128"/>
      </rPr>
      <t xml:space="preserve">未
</t>
    </r>
    <r>
      <rPr>
        <sz val="10"/>
        <color indexed="48"/>
        <rFont val="ＭＳ ゴシック"/>
        <family val="3"/>
        <charset val="128"/>
      </rPr>
      <t>Not yet</t>
    </r>
  </si>
  <si>
    <t>編集</t>
  </si>
  <si>
    <r>
      <rPr>
        <sz val="10"/>
        <color indexed="48"/>
        <rFont val="ＭＳ ゴシック"/>
        <charset val="128"/>
      </rPr>
      <t>←N</t>
    </r>
    <r>
      <rPr>
        <sz val="10"/>
        <color indexed="48"/>
        <rFont val="Times New Roman"/>
        <charset val="128"/>
      </rPr>
      <t>ếu có thực hiện edit thì sẽ tiến hành filter và phân chia data lại.</t>
    </r>
  </si>
  <si>
    <t>Manual</t>
  </si>
  <si>
    <t>（内訳）</t>
  </si>
  <si>
    <t>Edit</t>
  </si>
  <si>
    <r>
      <rPr>
        <sz val="10"/>
        <color indexed="48"/>
        <rFont val="ＭＳ ゴシック"/>
        <family val="3"/>
        <charset val="128"/>
      </rPr>
      <t>Tr</t>
    </r>
    <r>
      <rPr>
        <sz val="10"/>
        <color indexed="48"/>
        <rFont val="Times New Roman"/>
        <family val="3"/>
        <charset val="128"/>
      </rPr>
      <t xml:space="preserve">ường hợp muốn </t>
    </r>
    <r>
      <rPr>
        <sz val="10"/>
        <color indexed="48"/>
        <rFont val="ＭＳ ゴシック"/>
        <family val="3"/>
        <charset val="128"/>
      </rPr>
      <t>mu</t>
    </r>
    <r>
      <rPr>
        <sz val="10"/>
        <color indexed="48"/>
        <rFont val="Times New Roman"/>
        <family val="3"/>
        <charset val="128"/>
      </rPr>
      <t xml:space="preserve">ốn edit:  Sau khi edit thì kết quả sẽ tự </t>
    </r>
    <r>
      <rPr>
        <sz val="10"/>
        <color indexed="48"/>
        <rFont val="MS Gothic"/>
        <family val="3"/>
        <charset val="128"/>
      </rPr>
      <t>đ</t>
    </r>
    <r>
      <rPr>
        <sz val="10"/>
        <color indexed="48"/>
        <rFont val="Times New Roman"/>
        <family val="3"/>
        <charset val="128"/>
      </rPr>
      <t xml:space="preserve">ộng filter và phân chia data lại. </t>
    </r>
  </si>
  <si>
    <r>
      <rPr>
        <b/>
        <sz val="10"/>
        <rFont val="ＭＳ ゴシック"/>
        <family val="3"/>
        <charset val="128"/>
      </rPr>
      <t>2. K</t>
    </r>
    <r>
      <rPr>
        <b/>
        <sz val="10"/>
        <rFont val="Times New Roman"/>
        <family val="3"/>
        <charset val="128"/>
      </rPr>
      <t>ết quả search k</t>
    </r>
    <r>
      <rPr>
        <b/>
        <sz val="10"/>
        <rFont val="ＭＳ ゴシック"/>
        <family val="3"/>
        <charset val="128"/>
      </rPr>
      <t>hi đang th</t>
    </r>
    <r>
      <rPr>
        <b/>
        <sz val="10"/>
        <rFont val="Times New Roman"/>
        <family val="3"/>
        <charset val="128"/>
      </rPr>
      <t>ực hiện cron Push</t>
    </r>
  </si>
  <si>
    <r>
      <rPr>
        <sz val="10"/>
        <rFont val="ＭＳ ゴシック"/>
        <family val="3"/>
        <charset val="128"/>
      </rPr>
      <t xml:space="preserve">配信中
</t>
    </r>
    <r>
      <rPr>
        <sz val="10"/>
        <color indexed="48"/>
        <rFont val="ＭＳ ゴシック"/>
        <family val="3"/>
        <charset val="128"/>
      </rPr>
      <t>(Pushing)</t>
    </r>
  </si>
  <si>
    <r>
      <rPr>
        <sz val="10"/>
        <color indexed="8"/>
        <rFont val="ＭＳ ゴシック"/>
        <charset val="128"/>
      </rPr>
      <t xml:space="preserve">詳細
</t>
    </r>
    <r>
      <rPr>
        <sz val="10"/>
        <color indexed="48"/>
        <rFont val="ＭＳ ゴシック"/>
        <charset val="128"/>
      </rPr>
      <t>Detail</t>
    </r>
  </si>
  <si>
    <r>
      <rPr>
        <sz val="10"/>
        <color indexed="48"/>
        <rFont val="ＭＳ ゴシック"/>
        <charset val="128"/>
      </rPr>
      <t>← S</t>
    </r>
    <r>
      <rPr>
        <sz val="10"/>
        <color indexed="48"/>
        <rFont val="Times New Roman"/>
        <charset val="128"/>
      </rPr>
      <t>ẽ không cho phép Edit nếu có ít nhất 1 lượt data đã thực hiện xong cron.</t>
    </r>
  </si>
  <si>
    <r>
      <rPr>
        <sz val="10"/>
        <rFont val="ＭＳ ゴシック"/>
        <family val="3"/>
        <charset val="128"/>
      </rPr>
      <t xml:space="preserve">済(公開中)
</t>
    </r>
    <r>
      <rPr>
        <sz val="10"/>
        <color indexed="48"/>
        <rFont val="ＭＳ ゴシック"/>
        <family val="3"/>
        <charset val="128"/>
      </rPr>
      <t>Done(public)</t>
    </r>
  </si>
  <si>
    <r>
      <rPr>
        <sz val="10"/>
        <color indexed="8"/>
        <rFont val="ＭＳ ゴシック"/>
        <charset val="128"/>
      </rPr>
      <t xml:space="preserve">編集
</t>
    </r>
    <r>
      <rPr>
        <sz val="10"/>
        <color indexed="48"/>
        <rFont val="ＭＳ ゴシック"/>
        <charset val="128"/>
      </rPr>
      <t>Edit</t>
    </r>
  </si>
  <si>
    <r>
      <rPr>
        <sz val="10"/>
        <color indexed="48"/>
        <rFont val="ＭＳ ゴシック"/>
        <charset val="128"/>
      </rPr>
      <t>←Trong các l</t>
    </r>
    <r>
      <rPr>
        <sz val="10"/>
        <color indexed="48"/>
        <rFont val="Times New Roman"/>
        <charset val="128"/>
      </rPr>
      <t>ượt phân chia data, nếu có 1 lượt data đã push xong thì những lượt data tiếp theo chưa push vẫn có thể edit được. (Có thể thay đổi điêu kiện hoặc xóa)</t>
    </r>
  </si>
  <si>
    <r>
      <rPr>
        <b/>
        <sz val="10"/>
        <rFont val="ＭＳ ゴシック"/>
        <family val="3"/>
        <charset val="128"/>
      </rPr>
      <t>3. K</t>
    </r>
    <r>
      <rPr>
        <b/>
        <sz val="10"/>
        <rFont val="Times New Roman"/>
        <family val="3"/>
        <charset val="128"/>
      </rPr>
      <t xml:space="preserve">ết quả search khi cron push thực hiện xong: </t>
    </r>
  </si>
  <si>
    <r>
      <rPr>
        <b/>
        <sz val="10"/>
        <color indexed="8"/>
        <rFont val="ＭＳ ゴシック"/>
        <charset val="128"/>
      </rPr>
      <t>II. K</t>
    </r>
    <r>
      <rPr>
        <b/>
        <sz val="10"/>
        <color indexed="8"/>
        <rFont val="Times New Roman"/>
        <charset val="128"/>
      </rPr>
      <t>ết quả 2: Auto Setting</t>
    </r>
  </si>
  <si>
    <r>
      <rPr>
        <b/>
        <sz val="10"/>
        <color indexed="8"/>
        <rFont val="ＭＳ ゴシック"/>
        <charset val="128"/>
      </rPr>
      <t>1. Tr</t>
    </r>
    <r>
      <rPr>
        <b/>
        <sz val="10"/>
        <color indexed="8"/>
        <rFont val="Times New Roman"/>
        <charset val="128"/>
      </rPr>
      <t>ước lúc Push.</t>
    </r>
  </si>
  <si>
    <t>登録ありがとうございます。</t>
  </si>
  <si>
    <t>自動</t>
  </si>
  <si>
    <t>登録1週間後のお知らせ</t>
  </si>
  <si>
    <t>未</t>
  </si>
  <si>
    <t>毎日 12:00</t>
  </si>
  <si>
    <t>yyyyyy</t>
  </si>
  <si>
    <r>
      <rPr>
        <sz val="10"/>
        <color indexed="48"/>
        <rFont val="ＭＳ ゴシック"/>
        <charset val="128"/>
      </rPr>
      <t>↑M</t>
    </r>
    <r>
      <rPr>
        <sz val="10"/>
        <color indexed="48"/>
        <rFont val="Times New Roman"/>
        <charset val="128"/>
      </rPr>
      <t>ặc dù chưa filter thực sự, nhưng cũng nên hiển thị được số records dự định push cho end-user.</t>
    </r>
  </si>
  <si>
    <t xml:space="preserve">2. Sau khi Push </t>
  </si>
  <si>
    <r>
      <rPr>
        <sz val="10"/>
        <rFont val="ＭＳ ゴシック"/>
        <family val="3"/>
        <charset val="128"/>
      </rPr>
      <t xml:space="preserve">未
</t>
    </r>
    <r>
      <rPr>
        <sz val="10"/>
        <color indexed="48"/>
        <rFont val="ＭＳ ゴシック"/>
        <family val="3"/>
        <charset val="128"/>
      </rPr>
      <t>Ch</t>
    </r>
    <r>
      <rPr>
        <sz val="10"/>
        <color indexed="48"/>
        <rFont val="Times New Roman"/>
        <family val="3"/>
        <charset val="128"/>
      </rPr>
      <t>ưa</t>
    </r>
  </si>
  <si>
    <r>
      <rPr>
        <sz val="10"/>
        <color indexed="48"/>
        <rFont val="ＭＳ ゴシック"/>
        <charset val="128"/>
      </rPr>
      <t>←Tr</t>
    </r>
    <r>
      <rPr>
        <sz val="10"/>
        <color indexed="48"/>
        <rFont val="Times New Roman"/>
        <charset val="128"/>
      </rPr>
      <t>ường hợp số data phần còn lại nhỏ hơn hoặc bằng 500 records.</t>
    </r>
  </si>
  <si>
    <r>
      <rPr>
        <sz val="10"/>
        <color indexed="48"/>
        <rFont val="ＭＳ ゴシック"/>
        <charset val="128"/>
      </rPr>
      <t>←500 records cho tr</t>
    </r>
    <r>
      <rPr>
        <sz val="10"/>
        <color indexed="48"/>
        <rFont val="Times New Roman"/>
        <charset val="128"/>
      </rPr>
      <t xml:space="preserve">ường hợp data vượt 500 records. </t>
    </r>
  </si>
  <si>
    <r>
      <rPr>
        <b/>
        <sz val="10"/>
        <color indexed="8"/>
        <rFont val="ＭＳ ゴシック"/>
        <charset val="128"/>
      </rPr>
      <t>III. K</t>
    </r>
    <r>
      <rPr>
        <b/>
        <sz val="10"/>
        <color indexed="8"/>
        <rFont val="Times New Roman"/>
        <charset val="128"/>
      </rPr>
      <t xml:space="preserve">ết quả của Manual và Auto </t>
    </r>
  </si>
  <si>
    <r>
      <rPr>
        <sz val="10"/>
        <rFont val="ＭＳ ゴシック"/>
        <family val="3"/>
        <charset val="128"/>
      </rPr>
      <t xml:space="preserve">自動
</t>
    </r>
    <r>
      <rPr>
        <sz val="10"/>
        <color indexed="48"/>
        <rFont val="ＭＳ ゴシック"/>
        <family val="3"/>
        <charset val="128"/>
      </rPr>
      <t>Auto</t>
    </r>
  </si>
  <si>
    <r>
      <rPr>
        <sz val="10"/>
        <rFont val="ＭＳ ゴシック"/>
        <family val="3"/>
        <charset val="128"/>
      </rPr>
      <t xml:space="preserve">手動
</t>
    </r>
    <r>
      <rPr>
        <sz val="10"/>
        <color indexed="48"/>
        <rFont val="ＭＳ ゴシック"/>
        <family val="3"/>
        <charset val="128"/>
      </rPr>
      <t>Manual</t>
    </r>
  </si>
  <si>
    <t>北海道にお住まいの方へ</t>
  </si>
  <si>
    <r>
      <rPr>
        <sz val="10"/>
        <rFont val="ＭＳ ゴシック"/>
        <family val="3"/>
        <charset val="128"/>
      </rPr>
      <t xml:space="preserve">済(非公開)
</t>
    </r>
    <r>
      <rPr>
        <sz val="10"/>
        <color indexed="48"/>
        <rFont val="ＭＳ ゴシック"/>
        <family val="3"/>
        <charset val="128"/>
      </rPr>
      <t>Done(private/overdate)</t>
    </r>
  </si>
</sst>
</file>

<file path=xl/styles.xml><?xml version="1.0" encoding="utf-8"?>
<styleSheet xmlns="http://schemas.openxmlformats.org/spreadsheetml/2006/main">
  <numFmts count="7">
    <numFmt numFmtId="176" formatCode="yyyy/m/d\ h:mm;@"/>
    <numFmt numFmtId="43" formatCode="_-* #,##0.00_-;\-* #,##0.00_-;_-* &quot;-&quot;??_-;_-@_-"/>
    <numFmt numFmtId="44" formatCode="_-&quot;£&quot;* #,##0.00_-;\-&quot;£&quot;* #,##0.00_-;_-&quot;£&quot;* &quot;-&quot;??_-;_-@_-"/>
    <numFmt numFmtId="41" formatCode="_-* #,##0_-;\-* #,##0_-;_-* &quot;-&quot;_-;_-@_-"/>
    <numFmt numFmtId="177" formatCode="dd/mm/yyyy\ hh:mm"/>
    <numFmt numFmtId="42" formatCode="_-&quot;£&quot;* #,##0_-;\-&quot;£&quot;* #,##0_-;_-&quot;£&quot;* &quot;-&quot;_-;_-@_-"/>
    <numFmt numFmtId="178" formatCode="0.0"/>
  </numFmts>
  <fonts count="80">
    <font>
      <sz val="11"/>
      <name val="ＭＳ Ｐゴシック"/>
      <family val="3"/>
      <charset val="128"/>
    </font>
    <font>
      <sz val="10"/>
      <color indexed="8"/>
      <name val="ＭＳ ゴシック"/>
      <charset val="128"/>
    </font>
    <font>
      <sz val="12"/>
      <color indexed="8"/>
      <name val="Times New Roman"/>
      <charset val="128"/>
    </font>
    <font>
      <b/>
      <sz val="10"/>
      <name val="ＭＳ ゴシック"/>
      <family val="3"/>
      <charset val="128"/>
    </font>
    <font>
      <sz val="10"/>
      <name val="ＭＳ ゴシック"/>
      <family val="3"/>
      <charset val="128"/>
    </font>
    <font>
      <sz val="10"/>
      <color indexed="48"/>
      <name val="ＭＳ ゴシック"/>
      <family val="3"/>
      <charset val="128"/>
    </font>
    <font>
      <b/>
      <sz val="10"/>
      <color indexed="8"/>
      <name val="ＭＳ ゴシック"/>
      <charset val="128"/>
    </font>
    <font>
      <sz val="10"/>
      <color indexed="48"/>
      <name val="ＭＳ ゴシック"/>
      <charset val="128"/>
    </font>
    <font>
      <sz val="11"/>
      <name val="Arial"/>
      <family val="3"/>
      <charset val="128"/>
    </font>
    <font>
      <b/>
      <sz val="11"/>
      <color indexed="12"/>
      <name val="Arial"/>
      <family val="3"/>
      <charset val="128"/>
    </font>
    <font>
      <sz val="9"/>
      <color indexed="63"/>
      <name val="Arial"/>
      <family val="3"/>
      <charset val="128"/>
    </font>
    <font>
      <sz val="10"/>
      <name val="Arial"/>
      <family val="1"/>
      <charset val="134"/>
    </font>
    <font>
      <sz val="11"/>
      <color indexed="12"/>
      <name val="Arial"/>
      <family val="3"/>
      <charset val="128"/>
    </font>
    <font>
      <sz val="9"/>
      <color indexed="12"/>
      <name val="Verdana"/>
      <family val="3"/>
      <charset val="128"/>
    </font>
    <font>
      <sz val="9.75"/>
      <color indexed="12"/>
      <name val="Times New Roman"/>
      <family val="3"/>
      <charset val="128"/>
    </font>
    <font>
      <sz val="11"/>
      <color indexed="12"/>
      <name val="SimSun"/>
      <family val="3"/>
      <charset val="128"/>
    </font>
    <font>
      <sz val="11"/>
      <color indexed="12"/>
      <name val="Times New Roman"/>
      <family val="3"/>
      <charset val="128"/>
    </font>
    <font>
      <b/>
      <sz val="12"/>
      <name val="ＭＳ ゴシック"/>
      <family val="3"/>
      <charset val="128"/>
    </font>
    <font>
      <b/>
      <sz val="14"/>
      <name val="ＭＳ ゴシック"/>
      <family val="3"/>
      <charset val="128"/>
    </font>
    <font>
      <b/>
      <sz val="11"/>
      <name val="ＭＳ ゴシック"/>
      <family val="3"/>
      <charset val="128"/>
    </font>
    <font>
      <sz val="10"/>
      <color indexed="12"/>
      <name val="Arial"/>
      <family val="3"/>
      <charset val="128"/>
    </font>
    <font>
      <sz val="10"/>
      <color indexed="12"/>
      <name val="MS Gothic"/>
      <family val="3"/>
      <charset val="128"/>
    </font>
    <font>
      <sz val="10"/>
      <color indexed="12"/>
      <name val="SimSun"/>
      <family val="3"/>
      <charset val="128"/>
    </font>
    <font>
      <sz val="10"/>
      <color indexed="12"/>
      <name val="ＭＳ ゴシック"/>
      <family val="3"/>
      <charset val="128"/>
    </font>
    <font>
      <sz val="9"/>
      <name val="ＭＳ ゴシック"/>
      <family val="3"/>
      <charset val="128"/>
    </font>
    <font>
      <b/>
      <sz val="12"/>
      <name val="Times New Roman"/>
      <family val="1"/>
      <charset val="134"/>
    </font>
    <font>
      <sz val="10"/>
      <name val="Times New Roman"/>
      <family val="1"/>
      <charset val="134"/>
    </font>
    <font>
      <b/>
      <sz val="10"/>
      <name val="Times New Roman"/>
      <family val="1"/>
      <charset val="134"/>
    </font>
    <font>
      <b/>
      <sz val="14"/>
      <name val="Times New Roman"/>
      <family val="1"/>
      <charset val="134"/>
    </font>
    <font>
      <sz val="10"/>
      <color indexed="30"/>
      <name val="Times New Roman"/>
      <family val="1"/>
      <charset val="134"/>
    </font>
    <font>
      <b/>
      <sz val="11"/>
      <name val="Times New Roman"/>
      <family val="1"/>
      <charset val="134"/>
    </font>
    <font>
      <b/>
      <sz val="11"/>
      <color indexed="30"/>
      <name val="Times New Roman"/>
      <family val="1"/>
      <charset val="134"/>
    </font>
    <font>
      <b/>
      <u/>
      <sz val="11"/>
      <color indexed="51"/>
      <name val="ＭＳ Ｐゴシック"/>
      <family val="3"/>
      <charset val="128"/>
    </font>
    <font>
      <sz val="8"/>
      <color indexed="30"/>
      <name val="Times New Roman"/>
      <family val="1"/>
      <charset val="134"/>
    </font>
    <font>
      <sz val="7"/>
      <color indexed="30"/>
      <name val="Times New Roman"/>
      <family val="1"/>
      <charset val="134"/>
    </font>
    <font>
      <sz val="10"/>
      <name val="SimSun"/>
      <family val="1"/>
      <charset val="134"/>
    </font>
    <font>
      <sz val="10"/>
      <color indexed="12"/>
      <name val="Times New Roman"/>
      <family val="1"/>
      <charset val="134"/>
    </font>
    <font>
      <sz val="8"/>
      <name val="Times New Roman"/>
      <family val="1"/>
      <charset val="134"/>
    </font>
    <font>
      <sz val="14"/>
      <color indexed="10"/>
      <name val="Times New Roman"/>
      <family val="1"/>
      <charset val="134"/>
    </font>
    <font>
      <sz val="10"/>
      <color indexed="30"/>
      <name val="Arial"/>
      <family val="1"/>
      <charset val="134"/>
    </font>
    <font>
      <sz val="11"/>
      <color indexed="30"/>
      <name val="Times New Roman"/>
      <family val="1"/>
      <charset val="134"/>
    </font>
    <font>
      <sz val="10"/>
      <color indexed="10"/>
      <name val="Times New Roman"/>
      <family val="1"/>
      <charset val="134"/>
    </font>
    <font>
      <sz val="10"/>
      <color indexed="30"/>
      <name val="SimSun"/>
      <family val="1"/>
      <charset val="134"/>
    </font>
    <font>
      <sz val="11"/>
      <color indexed="10"/>
      <name val="Times New Roman"/>
      <family val="1"/>
      <charset val="134"/>
    </font>
    <font>
      <sz val="8"/>
      <name val="ＭＳ ゴシック"/>
      <family val="3"/>
      <charset val="128"/>
    </font>
    <font>
      <sz val="14"/>
      <color indexed="30"/>
      <name val="Times New Roman"/>
      <family val="1"/>
      <charset val="134"/>
    </font>
    <font>
      <sz val="10"/>
      <name val="Times New Roman"/>
      <family val="3"/>
      <charset val="128"/>
    </font>
    <font>
      <sz val="11"/>
      <color indexed="12"/>
      <name val="Times New Roman"/>
      <family val="1"/>
      <charset val="134"/>
    </font>
    <font>
      <b/>
      <sz val="14"/>
      <color indexed="30"/>
      <name val="Times New Roman"/>
      <family val="1"/>
      <charset val="134"/>
    </font>
    <font>
      <sz val="9"/>
      <name val="Times New Roman"/>
      <family val="1"/>
      <charset val="134"/>
    </font>
    <font>
      <sz val="11"/>
      <color indexed="8"/>
      <name val="Calibri"/>
      <family val="2"/>
      <charset val="128"/>
    </font>
    <font>
      <sz val="11"/>
      <name val="ＭＳ ゴシック"/>
      <family val="3"/>
      <charset val="128"/>
    </font>
    <font>
      <sz val="40"/>
      <name val="ＭＳ ゴシック"/>
      <family val="3"/>
      <charset val="128"/>
    </font>
    <font>
      <sz val="26"/>
      <name val="ＭＳ ゴシック"/>
      <family val="3"/>
      <charset val="128"/>
    </font>
    <font>
      <sz val="9"/>
      <color indexed="8"/>
      <name val="Calibri"/>
      <family val="2"/>
      <charset val="128"/>
    </font>
    <font>
      <sz val="11"/>
      <color indexed="8"/>
      <name val="Calibri"/>
      <family val="3"/>
      <charset val="128"/>
    </font>
    <font>
      <u/>
      <sz val="11"/>
      <color indexed="12"/>
      <name val="ＭＳ Ｐゴシック"/>
      <family val="3"/>
      <charset val="128"/>
    </font>
    <font>
      <u/>
      <sz val="11"/>
      <color indexed="20"/>
      <name val="宋体"/>
      <family val="3"/>
      <charset val="128"/>
    </font>
    <font>
      <sz val="12"/>
      <color indexed="8"/>
      <name val="SimSun"/>
      <charset val="128"/>
    </font>
    <font>
      <sz val="12"/>
      <color indexed="8"/>
      <name val="Arial"/>
      <charset val="128"/>
    </font>
    <font>
      <b/>
      <sz val="10"/>
      <name val="Times New Roman"/>
      <family val="3"/>
      <charset val="128"/>
    </font>
    <font>
      <sz val="10"/>
      <color indexed="48"/>
      <name val="Times New Roman"/>
      <charset val="128"/>
    </font>
    <font>
      <sz val="10"/>
      <color indexed="48"/>
      <name val="Times New Roman"/>
      <family val="3"/>
      <charset val="128"/>
    </font>
    <font>
      <sz val="10"/>
      <color indexed="48"/>
      <name val="MS Gothic"/>
      <family val="3"/>
      <charset val="128"/>
    </font>
    <font>
      <b/>
      <sz val="10"/>
      <color indexed="8"/>
      <name val="Times New Roman"/>
      <charset val="128"/>
    </font>
    <font>
      <sz val="9"/>
      <color indexed="63"/>
      <name val="MS Gothic"/>
      <family val="3"/>
      <charset val="128"/>
    </font>
    <font>
      <sz val="9"/>
      <color indexed="63"/>
      <name val="SimSun"/>
      <family val="3"/>
      <charset val="128"/>
    </font>
    <font>
      <sz val="10"/>
      <name val="MS Gothic"/>
      <family val="1"/>
      <charset val="134"/>
    </font>
    <font>
      <sz val="11"/>
      <color indexed="12"/>
      <name val="MS Gothic"/>
      <family val="3"/>
      <charset val="128"/>
    </font>
    <font>
      <sz val="11"/>
      <color indexed="12"/>
      <name val="ＭＳ Ｐゴシック"/>
      <family val="3"/>
      <charset val="128"/>
    </font>
    <font>
      <sz val="9.75"/>
      <color indexed="12"/>
      <name val="Arial"/>
      <family val="3"/>
      <charset val="128"/>
    </font>
    <font>
      <sz val="10"/>
      <color indexed="12"/>
      <name val="Times New Roman"/>
      <family val="3"/>
      <charset val="128"/>
    </font>
    <font>
      <b/>
      <sz val="10"/>
      <color indexed="30"/>
      <name val="Times New Roman"/>
      <family val="1"/>
      <charset val="134"/>
    </font>
    <font>
      <b/>
      <u/>
      <sz val="11"/>
      <color indexed="51"/>
      <name val="Times New Roman"/>
      <family val="3"/>
      <charset val="128"/>
    </font>
    <font>
      <sz val="10"/>
      <color indexed="30"/>
      <name val="MS Gothic"/>
      <family val="1"/>
      <charset val="134"/>
    </font>
    <font>
      <sz val="10"/>
      <color indexed="12"/>
      <name val="SimSun"/>
      <family val="1"/>
      <charset val="134"/>
    </font>
    <font>
      <sz val="10"/>
      <color indexed="12"/>
      <name val="MS Gothic"/>
      <family val="1"/>
      <charset val="134"/>
    </font>
    <font>
      <sz val="11"/>
      <color indexed="12"/>
      <name val="SimSun"/>
      <family val="1"/>
      <charset val="134"/>
    </font>
    <font>
      <sz val="11"/>
      <color indexed="12"/>
      <name val="Arial"/>
      <family val="1"/>
      <charset val="134"/>
    </font>
    <font>
      <sz val="11"/>
      <color indexed="12"/>
      <name val="ＭＳ Ｐゴシック"/>
      <family val="1"/>
      <charset val="134"/>
    </font>
  </fonts>
  <fills count="7">
    <fill>
      <patternFill patternType="none"/>
    </fill>
    <fill>
      <patternFill patternType="gray125"/>
    </fill>
    <fill>
      <patternFill patternType="solid">
        <fgColor indexed="44"/>
        <bgColor indexed="64"/>
      </patternFill>
    </fill>
    <fill>
      <patternFill patternType="solid">
        <fgColor indexed="1"/>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23"/>
      </bottom>
      <diagonal/>
    </border>
    <border>
      <left/>
      <right/>
      <top/>
      <bottom style="thin">
        <color indexed="23"/>
      </bottom>
      <diagonal/>
    </border>
    <border>
      <left/>
      <right style="thin">
        <color indexed="64"/>
      </right>
      <top/>
      <bottom style="thin">
        <color indexed="23"/>
      </bottom>
      <diagonal/>
    </border>
    <border>
      <left style="thin">
        <color indexed="64"/>
      </left>
      <right/>
      <top style="thin">
        <color indexed="23"/>
      </top>
      <bottom style="thin">
        <color indexed="23"/>
      </bottom>
      <diagonal/>
    </border>
    <border>
      <left/>
      <right/>
      <top style="thin">
        <color indexed="23"/>
      </top>
      <bottom style="thin">
        <color indexed="23"/>
      </bottom>
      <diagonal/>
    </border>
    <border>
      <left/>
      <right style="thin">
        <color indexed="64"/>
      </right>
      <top style="thin">
        <color indexed="23"/>
      </top>
      <bottom style="thin">
        <color indexed="23"/>
      </bottom>
      <diagonal/>
    </border>
    <border>
      <left style="thin">
        <color indexed="64"/>
      </left>
      <right/>
      <top style="thin">
        <color indexed="23"/>
      </top>
      <bottom style="thin">
        <color indexed="64"/>
      </bottom>
      <diagonal/>
    </border>
    <border>
      <left/>
      <right/>
      <top style="thin">
        <color indexed="23"/>
      </top>
      <bottom style="thin">
        <color indexed="64"/>
      </bottom>
      <diagonal/>
    </border>
    <border>
      <left/>
      <right style="thin">
        <color indexed="64"/>
      </right>
      <top style="thin">
        <color indexed="23"/>
      </top>
      <bottom style="thin">
        <color indexed="64"/>
      </bottom>
      <diagonal/>
    </border>
  </borders>
  <cellStyleXfs count="13">
    <xf numFmtId="0" fontId="0" fillId="0" borderId="0">
      <alignment vertical="center"/>
    </xf>
    <xf numFmtId="0" fontId="54"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0" fillId="0" borderId="0">
      <alignment vertical="center"/>
    </xf>
    <xf numFmtId="0" fontId="50" fillId="0" borderId="0">
      <alignment vertical="center"/>
    </xf>
    <xf numFmtId="0" fontId="55" fillId="0" borderId="0">
      <alignment vertical="center"/>
    </xf>
    <xf numFmtId="0" fontId="0" fillId="0" borderId="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cellStyleXfs>
  <cellXfs count="375">
    <xf numFmtId="0" fontId="0" fillId="0" borderId="0" xfId="0">
      <alignment vertical="center"/>
    </xf>
    <xf numFmtId="0" fontId="1" fillId="0" borderId="0" xfId="10" applyFont="1" applyAlignment="1"/>
    <xf numFmtId="0" fontId="2" fillId="0" borderId="0" xfId="10" applyFont="1" applyAlignment="1"/>
    <xf numFmtId="0" fontId="3" fillId="0" borderId="0" xfId="7" applyFont="1" applyBorder="1" applyAlignment="1">
      <alignment vertical="center"/>
    </xf>
    <xf numFmtId="0" fontId="4" fillId="0" borderId="0" xfId="7" applyFont="1" applyBorder="1" applyAlignment="1">
      <alignment vertical="center"/>
    </xf>
    <xf numFmtId="0" fontId="4" fillId="2" borderId="1" xfId="7" applyFont="1" applyFill="1" applyBorder="1" applyAlignment="1">
      <alignment vertical="center"/>
    </xf>
    <xf numFmtId="0" fontId="4" fillId="2" borderId="2" xfId="7" applyFont="1" applyFill="1" applyBorder="1" applyAlignment="1">
      <alignment vertical="center"/>
    </xf>
    <xf numFmtId="0" fontId="4" fillId="0" borderId="3" xfId="7" applyFont="1" applyBorder="1" applyAlignment="1">
      <alignment vertical="center"/>
    </xf>
    <xf numFmtId="0" fontId="4" fillId="0" borderId="4" xfId="7" applyFont="1" applyBorder="1" applyAlignment="1">
      <alignment vertical="center"/>
    </xf>
    <xf numFmtId="0" fontId="1" fillId="0" borderId="4" xfId="10" applyFont="1" applyBorder="1" applyAlignment="1"/>
    <xf numFmtId="0" fontId="4" fillId="0" borderId="5" xfId="7" applyFont="1" applyBorder="1" applyAlignment="1">
      <alignment vertical="center"/>
    </xf>
    <xf numFmtId="0" fontId="1" fillId="0" borderId="0" xfId="10" applyFont="1" applyBorder="1" applyAlignment="1"/>
    <xf numFmtId="0" fontId="4" fillId="0" borderId="6" xfId="7" applyFont="1" applyBorder="1" applyAlignment="1">
      <alignment vertical="center"/>
    </xf>
    <xf numFmtId="0" fontId="4" fillId="0" borderId="7" xfId="7" applyFont="1" applyBorder="1" applyAlignment="1">
      <alignment vertical="center"/>
    </xf>
    <xf numFmtId="0" fontId="1" fillId="0" borderId="7" xfId="10" applyFont="1" applyBorder="1" applyAlignment="1"/>
    <xf numFmtId="0" fontId="5" fillId="0" borderId="0" xfId="7" applyFont="1" applyBorder="1" applyAlignment="1">
      <alignment vertical="center"/>
    </xf>
    <xf numFmtId="0" fontId="6" fillId="0" borderId="0" xfId="10" applyFont="1" applyAlignment="1"/>
    <xf numFmtId="0" fontId="4" fillId="0" borderId="1" xfId="7" applyFont="1" applyBorder="1" applyAlignment="1">
      <alignment vertical="center"/>
    </xf>
    <xf numFmtId="0" fontId="4" fillId="0" borderId="2" xfId="7" applyFont="1" applyBorder="1" applyAlignment="1">
      <alignment vertical="center"/>
    </xf>
    <xf numFmtId="0" fontId="1" fillId="0" borderId="2" xfId="10" applyFont="1" applyBorder="1" applyAlignment="1"/>
    <xf numFmtId="0" fontId="4" fillId="2" borderId="8" xfId="7" applyFont="1" applyFill="1" applyBorder="1" applyAlignment="1">
      <alignment vertical="center"/>
    </xf>
    <xf numFmtId="0" fontId="4" fillId="2" borderId="1" xfId="7" applyFont="1" applyFill="1" applyBorder="1" applyAlignment="1">
      <alignment horizontal="center" vertical="center"/>
    </xf>
    <xf numFmtId="0" fontId="4" fillId="2" borderId="2" xfId="7" applyFont="1" applyFill="1" applyBorder="1" applyAlignment="1">
      <alignment horizontal="center" vertical="center"/>
    </xf>
    <xf numFmtId="0" fontId="4" fillId="2" borderId="8" xfId="7" applyFont="1" applyFill="1" applyBorder="1" applyAlignment="1">
      <alignment horizontal="center" vertical="center"/>
    </xf>
    <xf numFmtId="0" fontId="4" fillId="0" borderId="9" xfId="7" applyFont="1" applyBorder="1" applyAlignment="1">
      <alignment vertical="center"/>
    </xf>
    <xf numFmtId="0" fontId="4" fillId="0" borderId="3" xfId="7" applyFont="1" applyBorder="1" applyAlignment="1">
      <alignment horizontal="center" vertical="center"/>
    </xf>
    <xf numFmtId="0" fontId="4" fillId="0" borderId="4" xfId="7" applyFont="1" applyBorder="1" applyAlignment="1">
      <alignment horizontal="center" vertical="center"/>
    </xf>
    <xf numFmtId="0" fontId="4" fillId="0" borderId="9" xfId="7" applyFont="1" applyBorder="1" applyAlignment="1">
      <alignment horizontal="center" vertical="center"/>
    </xf>
    <xf numFmtId="0" fontId="4" fillId="0" borderId="1" xfId="7" applyFont="1" applyBorder="1" applyAlignment="1">
      <alignment horizontal="center" vertical="center"/>
    </xf>
    <xf numFmtId="0" fontId="4" fillId="0" borderId="10" xfId="7" applyFont="1" applyBorder="1" applyAlignment="1">
      <alignment vertical="center"/>
    </xf>
    <xf numFmtId="0" fontId="4" fillId="0" borderId="5" xfId="7" applyFont="1" applyBorder="1" applyAlignment="1">
      <alignment horizontal="center" vertical="center"/>
    </xf>
    <xf numFmtId="0" fontId="4" fillId="0" borderId="0" xfId="7" applyFont="1" applyBorder="1" applyAlignment="1">
      <alignment horizontal="center" vertical="center"/>
    </xf>
    <xf numFmtId="0" fontId="4" fillId="0" borderId="10" xfId="7" applyFont="1" applyBorder="1" applyAlignment="1">
      <alignment horizontal="center" vertical="center"/>
    </xf>
    <xf numFmtId="0" fontId="4" fillId="0" borderId="11" xfId="7" applyFont="1" applyBorder="1" applyAlignment="1">
      <alignment vertical="center"/>
    </xf>
    <xf numFmtId="0" fontId="4" fillId="0" borderId="6" xfId="7" applyFont="1" applyBorder="1" applyAlignment="1">
      <alignment horizontal="center" vertical="center"/>
    </xf>
    <xf numFmtId="0" fontId="4" fillId="0" borderId="7" xfId="7" applyFont="1" applyBorder="1" applyAlignment="1">
      <alignment horizontal="center" vertical="center"/>
    </xf>
    <xf numFmtId="0" fontId="4" fillId="0" borderId="11" xfId="7" applyFont="1" applyBorder="1" applyAlignment="1">
      <alignment horizontal="center" vertical="center"/>
    </xf>
    <xf numFmtId="0" fontId="4" fillId="0" borderId="8" xfId="7" applyFont="1" applyBorder="1" applyAlignment="1">
      <alignment vertical="center"/>
    </xf>
    <xf numFmtId="0" fontId="4" fillId="0" borderId="2" xfId="7" applyFont="1" applyBorder="1" applyAlignment="1">
      <alignment horizontal="center" vertical="center"/>
    </xf>
    <xf numFmtId="0" fontId="4" fillId="0" borderId="8" xfId="7" applyFont="1" applyBorder="1" applyAlignment="1">
      <alignment horizontal="center" vertical="center"/>
    </xf>
    <xf numFmtId="0" fontId="4" fillId="0" borderId="1" xfId="7" applyFont="1" applyBorder="1" applyAlignment="1">
      <alignment horizontal="center" vertical="center" wrapText="1"/>
    </xf>
    <xf numFmtId="0" fontId="4" fillId="0" borderId="3" xfId="7" applyFont="1" applyBorder="1" applyAlignment="1">
      <alignment horizontal="center" vertical="center" wrapText="1"/>
    </xf>
    <xf numFmtId="3" fontId="4" fillId="0" borderId="1" xfId="7" applyNumberFormat="1" applyFont="1" applyBorder="1" applyAlignment="1">
      <alignment horizontal="right" vertical="center"/>
    </xf>
    <xf numFmtId="0" fontId="4" fillId="0" borderId="2" xfId="7" applyFont="1" applyBorder="1" applyAlignment="1">
      <alignment horizontal="right" vertical="center"/>
    </xf>
    <xf numFmtId="0" fontId="4" fillId="0" borderId="8" xfId="7" applyFont="1" applyBorder="1" applyAlignment="1">
      <alignment horizontal="right" vertical="center"/>
    </xf>
    <xf numFmtId="0" fontId="4" fillId="0" borderId="1" xfId="7" applyFont="1" applyBorder="1" applyAlignment="1">
      <alignment horizontal="right" vertical="center"/>
    </xf>
    <xf numFmtId="0" fontId="7" fillId="0" borderId="0" xfId="10" applyFont="1" applyAlignment="1"/>
    <xf numFmtId="176" fontId="4" fillId="0" borderId="1" xfId="7" applyNumberFormat="1" applyFont="1" applyBorder="1" applyAlignment="1">
      <alignment horizontal="center" vertical="center"/>
    </xf>
    <xf numFmtId="176" fontId="4" fillId="0" borderId="2" xfId="7" applyNumberFormat="1" applyFont="1" applyBorder="1" applyAlignment="1">
      <alignment horizontal="center" vertical="center"/>
    </xf>
    <xf numFmtId="176" fontId="4" fillId="0" borderId="8" xfId="7" applyNumberFormat="1" applyFont="1" applyBorder="1" applyAlignment="1">
      <alignment horizontal="center" vertical="center"/>
    </xf>
    <xf numFmtId="58" fontId="4" fillId="0" borderId="1" xfId="7" applyNumberFormat="1" applyFont="1" applyBorder="1" applyAlignment="1">
      <alignment horizontal="center" vertical="center"/>
    </xf>
    <xf numFmtId="58" fontId="4" fillId="0" borderId="2" xfId="7" applyNumberFormat="1" applyFont="1" applyBorder="1" applyAlignment="1">
      <alignment horizontal="center" vertical="center"/>
    </xf>
    <xf numFmtId="58" fontId="4" fillId="0" borderId="8" xfId="7" applyNumberFormat="1" applyFont="1" applyBorder="1" applyAlignment="1">
      <alignment horizontal="center" vertical="center"/>
    </xf>
    <xf numFmtId="0" fontId="5" fillId="0" borderId="5" xfId="7" applyFont="1" applyBorder="1" applyAlignment="1">
      <alignment horizontal="center" vertical="center"/>
    </xf>
    <xf numFmtId="0" fontId="1" fillId="0" borderId="1" xfId="10" applyFont="1" applyBorder="1" applyAlignment="1">
      <alignment horizontal="center" wrapText="1"/>
    </xf>
    <xf numFmtId="0" fontId="1" fillId="0" borderId="2" xfId="10" applyFont="1" applyBorder="1" applyAlignment="1">
      <alignment horizontal="center"/>
    </xf>
    <xf numFmtId="0" fontId="1" fillId="0" borderId="8" xfId="10" applyFont="1" applyBorder="1" applyAlignment="1">
      <alignment horizontal="center"/>
    </xf>
    <xf numFmtId="0" fontId="1" fillId="0" borderId="1" xfId="10" applyFont="1" applyBorder="1" applyAlignment="1">
      <alignment horizontal="center"/>
    </xf>
    <xf numFmtId="0" fontId="8" fillId="0" borderId="0" xfId="0" applyFont="1">
      <alignment vertical="center"/>
    </xf>
    <xf numFmtId="0" fontId="9" fillId="0" borderId="0" xfId="0" applyFont="1">
      <alignment vertical="center"/>
    </xf>
    <xf numFmtId="0" fontId="10" fillId="3" borderId="0" xfId="0" applyFont="1" applyFill="1" applyAlignment="1">
      <alignment vertical="center"/>
    </xf>
    <xf numFmtId="0" fontId="11" fillId="0" borderId="0" xfId="7" applyFont="1" applyAlignment="1">
      <alignment vertical="center"/>
    </xf>
    <xf numFmtId="0" fontId="10"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7" applyFont="1" applyAlignment="1">
      <alignment vertical="center"/>
    </xf>
    <xf numFmtId="0" fontId="4" fillId="0" borderId="0" xfId="7" applyFont="1" applyAlignment="1">
      <alignment vertical="center"/>
    </xf>
    <xf numFmtId="0" fontId="17" fillId="0" borderId="0" xfId="7" applyFont="1" applyBorder="1" applyAlignment="1">
      <alignment vertical="center"/>
    </xf>
    <xf numFmtId="0" fontId="18" fillId="0" borderId="0" xfId="7" applyFont="1" applyAlignment="1">
      <alignment vertical="center"/>
    </xf>
    <xf numFmtId="49" fontId="4" fillId="0" borderId="0" xfId="7" applyNumberFormat="1" applyFont="1" applyAlignment="1">
      <alignment vertical="center"/>
    </xf>
    <xf numFmtId="0" fontId="19" fillId="0" borderId="0" xfId="7" applyFont="1" applyAlignment="1">
      <alignment vertical="center"/>
    </xf>
    <xf numFmtId="0" fontId="20" fillId="0" borderId="0" xfId="7" applyFont="1" applyAlignment="1">
      <alignment vertical="center"/>
    </xf>
    <xf numFmtId="0" fontId="21" fillId="0" borderId="0" xfId="7" applyFont="1" applyAlignment="1">
      <alignment vertical="center"/>
    </xf>
    <xf numFmtId="0" fontId="22" fillId="0" borderId="0" xfId="7" applyFont="1" applyAlignment="1">
      <alignment vertical="center"/>
    </xf>
    <xf numFmtId="0" fontId="23" fillId="0" borderId="0" xfId="7" applyFont="1" applyAlignment="1">
      <alignment vertical="center"/>
    </xf>
    <xf numFmtId="0" fontId="24" fillId="0" borderId="0" xfId="7" applyFont="1" applyAlignment="1">
      <alignment vertical="center"/>
    </xf>
    <xf numFmtId="0" fontId="3" fillId="0" borderId="0" xfId="7" applyFont="1" applyBorder="1" applyAlignment="1">
      <alignment horizontal="right" vertical="center"/>
    </xf>
    <xf numFmtId="0" fontId="25" fillId="0" borderId="0" xfId="7" applyFont="1" applyAlignment="1">
      <alignment vertical="center"/>
    </xf>
    <xf numFmtId="0" fontId="26" fillId="0" borderId="0" xfId="7" applyFont="1" applyBorder="1" applyAlignment="1">
      <alignment vertical="center"/>
    </xf>
    <xf numFmtId="0" fontId="26" fillId="0" borderId="0" xfId="7" applyFont="1" applyAlignment="1">
      <alignment vertical="center"/>
    </xf>
    <xf numFmtId="0" fontId="27" fillId="0" borderId="0" xfId="7" applyFont="1" applyBorder="1" applyAlignment="1">
      <alignment vertical="center"/>
    </xf>
    <xf numFmtId="0" fontId="25" fillId="0" borderId="0" xfId="7" applyFont="1" applyBorder="1" applyAlignment="1">
      <alignment vertical="center"/>
    </xf>
    <xf numFmtId="0" fontId="26" fillId="0" borderId="7" xfId="7" applyFont="1" applyBorder="1" applyAlignment="1">
      <alignment vertical="center"/>
    </xf>
    <xf numFmtId="0" fontId="28" fillId="0" borderId="0" xfId="7" applyFont="1" applyAlignment="1">
      <alignment vertical="center"/>
    </xf>
    <xf numFmtId="49" fontId="26" fillId="0" borderId="0" xfId="7" applyNumberFormat="1" applyFont="1" applyAlignment="1">
      <alignment vertical="center"/>
    </xf>
    <xf numFmtId="0" fontId="29" fillId="0" borderId="0" xfId="7" applyFont="1" applyAlignment="1">
      <alignment vertical="center"/>
    </xf>
    <xf numFmtId="0" fontId="30" fillId="0" borderId="0" xfId="7" applyFont="1" applyAlignment="1">
      <alignment vertical="center"/>
    </xf>
    <xf numFmtId="0" fontId="31" fillId="0" borderId="0" xfId="7" applyFont="1" applyAlignment="1">
      <alignment vertical="center"/>
    </xf>
    <xf numFmtId="0" fontId="26" fillId="0" borderId="3" xfId="7" applyFont="1" applyBorder="1" applyAlignment="1">
      <alignment vertical="center"/>
    </xf>
    <xf numFmtId="0" fontId="26" fillId="0" borderId="4" xfId="7" applyFont="1" applyBorder="1" applyAlignment="1">
      <alignment vertical="center"/>
    </xf>
    <xf numFmtId="0" fontId="26" fillId="0" borderId="5" xfId="7" applyFont="1" applyBorder="1" applyAlignment="1">
      <alignment vertical="center"/>
    </xf>
    <xf numFmtId="0" fontId="29" fillId="0" borderId="0" xfId="7" applyFont="1" applyBorder="1" applyAlignment="1">
      <alignment vertical="center"/>
    </xf>
    <xf numFmtId="0" fontId="29" fillId="0" borderId="5" xfId="7" applyFont="1" applyBorder="1" applyAlignment="1">
      <alignment vertical="center"/>
    </xf>
    <xf numFmtId="0" fontId="26" fillId="2" borderId="1" xfId="7" applyFont="1" applyFill="1" applyBorder="1" applyAlignment="1">
      <alignment horizontal="center" vertical="center" wrapText="1"/>
    </xf>
    <xf numFmtId="0" fontId="26" fillId="2" borderId="2" xfId="7" applyFont="1" applyFill="1" applyBorder="1" applyAlignment="1">
      <alignment horizontal="center" vertical="center"/>
    </xf>
    <xf numFmtId="0" fontId="26" fillId="0" borderId="1" xfId="7" applyFont="1" applyBorder="1" applyAlignment="1">
      <alignment horizontal="left" vertical="center" wrapText="1"/>
    </xf>
    <xf numFmtId="0" fontId="26" fillId="0" borderId="2" xfId="7" applyFont="1" applyBorder="1" applyAlignment="1">
      <alignment horizontal="left" vertical="center"/>
    </xf>
    <xf numFmtId="0" fontId="26" fillId="0" borderId="2" xfId="7" applyFont="1" applyBorder="1" applyAlignment="1">
      <alignment horizontal="left" vertical="center" wrapText="1"/>
    </xf>
    <xf numFmtId="0" fontId="26" fillId="0" borderId="6" xfId="7" applyFont="1" applyBorder="1" applyAlignment="1">
      <alignment vertical="center"/>
    </xf>
    <xf numFmtId="0" fontId="29" fillId="0" borderId="7" xfId="7" applyFont="1" applyBorder="1" applyAlignment="1">
      <alignment vertical="center"/>
    </xf>
    <xf numFmtId="0" fontId="26" fillId="4" borderId="1" xfId="7" applyFont="1" applyFill="1" applyBorder="1" applyAlignment="1">
      <alignment horizontal="left" vertical="center" wrapText="1"/>
    </xf>
    <xf numFmtId="0" fontId="26" fillId="4" borderId="2" xfId="7" applyFont="1" applyFill="1" applyBorder="1" applyAlignment="1">
      <alignment horizontal="left" vertical="center"/>
    </xf>
    <xf numFmtId="0" fontId="26" fillId="0" borderId="3" xfId="7" applyFont="1" applyBorder="1" applyAlignment="1">
      <alignment horizontal="left" vertical="center" wrapText="1"/>
    </xf>
    <xf numFmtId="0" fontId="26" fillId="0" borderId="4" xfId="7" applyFont="1" applyBorder="1" applyAlignment="1">
      <alignment horizontal="left" vertical="center"/>
    </xf>
    <xf numFmtId="0" fontId="26" fillId="0" borderId="6" xfId="7" applyFont="1" applyBorder="1" applyAlignment="1">
      <alignment horizontal="left" vertical="center"/>
    </xf>
    <xf numFmtId="0" fontId="26" fillId="0" borderId="7" xfId="7" applyFont="1" applyBorder="1" applyAlignment="1">
      <alignment horizontal="left" vertical="center"/>
    </xf>
    <xf numFmtId="0" fontId="26" fillId="0" borderId="3" xfId="7" applyFont="1" applyBorder="1" applyAlignment="1">
      <alignment horizontal="left" vertical="top" wrapText="1"/>
    </xf>
    <xf numFmtId="0" fontId="26" fillId="0" borderId="4" xfId="7" applyFont="1" applyBorder="1" applyAlignment="1">
      <alignment horizontal="left" vertical="top"/>
    </xf>
    <xf numFmtId="0" fontId="26" fillId="0" borderId="5" xfId="7" applyFont="1" applyBorder="1" applyAlignment="1">
      <alignment horizontal="left" vertical="top"/>
    </xf>
    <xf numFmtId="0" fontId="26" fillId="0" borderId="0" xfId="7" applyFont="1" applyBorder="1" applyAlignment="1">
      <alignment horizontal="left" vertical="top"/>
    </xf>
    <xf numFmtId="0" fontId="26" fillId="0" borderId="6" xfId="7" applyFont="1" applyBorder="1" applyAlignment="1">
      <alignment horizontal="left" vertical="top"/>
    </xf>
    <xf numFmtId="0" fontId="26" fillId="0" borderId="7" xfId="7" applyFont="1" applyBorder="1" applyAlignment="1">
      <alignment horizontal="left" vertical="top"/>
    </xf>
    <xf numFmtId="0" fontId="26" fillId="5" borderId="0" xfId="7" applyFont="1" applyFill="1" applyAlignment="1">
      <alignment vertical="center"/>
    </xf>
    <xf numFmtId="0" fontId="26" fillId="5" borderId="0" xfId="7" applyFont="1" applyFill="1" applyBorder="1" applyAlignment="1">
      <alignment vertical="center"/>
    </xf>
    <xf numFmtId="0" fontId="29" fillId="5" borderId="0" xfId="7" applyFont="1" applyFill="1" applyAlignment="1">
      <alignment vertical="center"/>
    </xf>
    <xf numFmtId="0" fontId="29" fillId="5" borderId="0" xfId="7" applyFont="1" applyFill="1" applyBorder="1" applyAlignment="1">
      <alignment vertical="center"/>
    </xf>
    <xf numFmtId="0" fontId="29" fillId="0" borderId="0" xfId="7" applyFont="1" applyFill="1" applyAlignment="1">
      <alignment vertical="center"/>
    </xf>
    <xf numFmtId="0" fontId="29" fillId="0" borderId="0" xfId="7" applyFont="1" applyFill="1" applyBorder="1" applyAlignment="1">
      <alignment vertical="center"/>
    </xf>
    <xf numFmtId="0" fontId="32" fillId="0" borderId="0" xfId="11" applyFont="1" applyAlignment="1">
      <alignment vertical="center"/>
    </xf>
    <xf numFmtId="0" fontId="26" fillId="2" borderId="8" xfId="7" applyFont="1" applyFill="1" applyBorder="1" applyAlignment="1">
      <alignment horizontal="center" vertical="center"/>
    </xf>
    <xf numFmtId="0" fontId="26" fillId="0" borderId="8" xfId="7" applyFont="1" applyBorder="1" applyAlignment="1">
      <alignment horizontal="left" vertical="center"/>
    </xf>
    <xf numFmtId="0" fontId="26" fillId="0" borderId="1" xfId="7" applyFont="1" applyBorder="1" applyAlignment="1">
      <alignment horizontal="center" vertical="center" wrapText="1"/>
    </xf>
    <xf numFmtId="0" fontId="26" fillId="0" borderId="2" xfId="7" applyFont="1" applyBorder="1" applyAlignment="1">
      <alignment horizontal="center" vertical="center"/>
    </xf>
    <xf numFmtId="0" fontId="26" fillId="0" borderId="8" xfId="7" applyFont="1" applyBorder="1" applyAlignment="1">
      <alignment horizontal="center" vertical="center"/>
    </xf>
    <xf numFmtId="0" fontId="26" fillId="0" borderId="8" xfId="7" applyFont="1" applyBorder="1" applyAlignment="1">
      <alignment horizontal="left" vertical="center" wrapText="1"/>
    </xf>
    <xf numFmtId="0" fontId="26" fillId="0" borderId="3" xfId="7" applyFont="1" applyBorder="1" applyAlignment="1">
      <alignment horizontal="center" vertical="center" wrapText="1"/>
    </xf>
    <xf numFmtId="0" fontId="26" fillId="0" borderId="4" xfId="7" applyFont="1" applyBorder="1" applyAlignment="1">
      <alignment horizontal="center" vertical="center"/>
    </xf>
    <xf numFmtId="0" fontId="26" fillId="0" borderId="9" xfId="7" applyFont="1" applyBorder="1" applyAlignment="1">
      <alignment horizontal="center" vertical="center"/>
    </xf>
    <xf numFmtId="0" fontId="26" fillId="4" borderId="8" xfId="7" applyFont="1" applyFill="1" applyBorder="1" applyAlignment="1">
      <alignment horizontal="left" vertical="center"/>
    </xf>
    <xf numFmtId="0" fontId="26" fillId="4" borderId="1" xfId="7" applyFont="1" applyFill="1" applyBorder="1" applyAlignment="1">
      <alignment horizontal="left" vertical="top" wrapText="1"/>
    </xf>
    <xf numFmtId="0" fontId="26" fillId="4" borderId="2" xfId="7" applyFont="1" applyFill="1" applyBorder="1" applyAlignment="1">
      <alignment horizontal="left" vertical="top" wrapText="1"/>
    </xf>
    <xf numFmtId="0" fontId="26" fillId="0" borderId="9" xfId="7" applyFont="1" applyBorder="1" applyAlignment="1">
      <alignment horizontal="left" vertical="center"/>
    </xf>
    <xf numFmtId="0" fontId="26" fillId="0" borderId="11" xfId="7" applyFont="1" applyBorder="1" applyAlignment="1">
      <alignment horizontal="left" vertical="center"/>
    </xf>
    <xf numFmtId="0" fontId="26" fillId="0" borderId="1" xfId="7" applyFont="1" applyBorder="1" applyAlignment="1">
      <alignment vertical="center" wrapText="1"/>
    </xf>
    <xf numFmtId="0" fontId="26" fillId="0" borderId="2" xfId="7" applyFont="1" applyBorder="1" applyAlignment="1">
      <alignment vertical="center"/>
    </xf>
    <xf numFmtId="0" fontId="26" fillId="0" borderId="9" xfId="7" applyFont="1" applyBorder="1" applyAlignment="1">
      <alignment horizontal="left" vertical="top"/>
    </xf>
    <xf numFmtId="0" fontId="26" fillId="0" borderId="10" xfId="7" applyFont="1" applyBorder="1" applyAlignment="1">
      <alignment horizontal="left" vertical="top"/>
    </xf>
    <xf numFmtId="0" fontId="26" fillId="0" borderId="11" xfId="7" applyFont="1" applyBorder="1" applyAlignment="1">
      <alignment horizontal="left" vertical="top"/>
    </xf>
    <xf numFmtId="0" fontId="29" fillId="0" borderId="6" xfId="7" applyFont="1" applyBorder="1" applyAlignment="1">
      <alignment horizontal="left" vertical="center" wrapText="1"/>
    </xf>
    <xf numFmtId="0" fontId="26" fillId="0" borderId="7" xfId="7" applyFont="1" applyBorder="1" applyAlignment="1">
      <alignment horizontal="left" vertical="center" wrapText="1"/>
    </xf>
    <xf numFmtId="0" fontId="11" fillId="0" borderId="1" xfId="7" applyFont="1" applyBorder="1" applyAlignment="1">
      <alignment horizontal="left" vertical="center" wrapText="1"/>
    </xf>
    <xf numFmtId="0" fontId="11" fillId="0" borderId="2" xfId="7" applyFont="1" applyBorder="1" applyAlignment="1">
      <alignment horizontal="left" vertical="center"/>
    </xf>
    <xf numFmtId="0" fontId="26" fillId="5" borderId="1" xfId="7" applyFont="1" applyFill="1" applyBorder="1" applyAlignment="1">
      <alignment vertical="center"/>
    </xf>
    <xf numFmtId="0" fontId="26" fillId="5" borderId="2" xfId="7" applyFont="1" applyFill="1" applyBorder="1" applyAlignment="1">
      <alignment vertical="center"/>
    </xf>
    <xf numFmtId="0" fontId="33" fillId="5" borderId="0" xfId="7" applyFont="1" applyFill="1" applyBorder="1" applyAlignment="1">
      <alignment vertical="center"/>
    </xf>
    <xf numFmtId="0" fontId="34" fillId="0" borderId="0" xfId="7" applyFont="1" applyBorder="1" applyAlignment="1">
      <alignment vertical="center"/>
    </xf>
    <xf numFmtId="0" fontId="26" fillId="0" borderId="1" xfId="7" applyFont="1" applyBorder="1" applyAlignment="1">
      <alignment horizontal="center" vertical="center"/>
    </xf>
    <xf numFmtId="0" fontId="26" fillId="0" borderId="1" xfId="7" applyFont="1" applyBorder="1" applyAlignment="1">
      <alignment horizontal="right" vertical="center"/>
    </xf>
    <xf numFmtId="0" fontId="26" fillId="0" borderId="2" xfId="7" applyFont="1" applyBorder="1" applyAlignment="1">
      <alignment horizontal="right" vertical="center"/>
    </xf>
    <xf numFmtId="0" fontId="26" fillId="0" borderId="8" xfId="7" applyFont="1" applyBorder="1" applyAlignment="1">
      <alignment horizontal="right" vertical="center"/>
    </xf>
    <xf numFmtId="0" fontId="26" fillId="0" borderId="3" xfId="7" applyFont="1" applyBorder="1" applyAlignment="1">
      <alignment horizontal="right" vertical="center"/>
    </xf>
    <xf numFmtId="0" fontId="26" fillId="0" borderId="4" xfId="7" applyFont="1" applyBorder="1" applyAlignment="1">
      <alignment horizontal="right" vertical="center"/>
    </xf>
    <xf numFmtId="0" fontId="26" fillId="0" borderId="9" xfId="7" applyFont="1" applyBorder="1" applyAlignment="1">
      <alignment horizontal="right" vertical="center"/>
    </xf>
    <xf numFmtId="176" fontId="26" fillId="0" borderId="1" xfId="7" applyNumberFormat="1" applyFont="1" applyBorder="1" applyAlignment="1">
      <alignment horizontal="center" vertical="center"/>
    </xf>
    <xf numFmtId="176" fontId="26" fillId="0" borderId="2" xfId="7" applyNumberFormat="1" applyFont="1" applyBorder="1" applyAlignment="1">
      <alignment horizontal="center" vertical="center"/>
    </xf>
    <xf numFmtId="176" fontId="26" fillId="0" borderId="3" xfId="7" applyNumberFormat="1" applyFont="1" applyBorder="1" applyAlignment="1">
      <alignment horizontal="center" vertical="center" wrapText="1"/>
    </xf>
    <xf numFmtId="176" fontId="26" fillId="0" borderId="4" xfId="7" applyNumberFormat="1" applyFont="1" applyBorder="1" applyAlignment="1">
      <alignment horizontal="center" vertical="center"/>
    </xf>
    <xf numFmtId="176" fontId="26" fillId="0" borderId="3" xfId="7" applyNumberFormat="1" applyFont="1" applyBorder="1" applyAlignment="1">
      <alignment horizontal="center" vertical="center"/>
    </xf>
    <xf numFmtId="0" fontId="26" fillId="5" borderId="12" xfId="7" applyFont="1" applyFill="1" applyBorder="1" applyAlignment="1">
      <alignment horizontal="center" vertical="center"/>
    </xf>
    <xf numFmtId="0" fontId="26" fillId="5" borderId="0" xfId="7" applyFont="1" applyFill="1" applyBorder="1" applyAlignment="1">
      <alignment horizontal="center" vertical="center"/>
    </xf>
    <xf numFmtId="0" fontId="29" fillId="0" borderId="0" xfId="7" applyFont="1" applyFill="1" applyBorder="1" applyAlignment="1">
      <alignment horizontal="center" vertical="center"/>
    </xf>
    <xf numFmtId="0" fontId="35" fillId="0" borderId="0" xfId="7" applyFont="1" applyBorder="1" applyAlignment="1">
      <alignment vertical="center"/>
    </xf>
    <xf numFmtId="176" fontId="26" fillId="0" borderId="8" xfId="7" applyNumberFormat="1" applyFont="1" applyBorder="1" applyAlignment="1">
      <alignment horizontal="center" vertical="center"/>
    </xf>
    <xf numFmtId="58" fontId="26" fillId="0" borderId="1" xfId="7" applyNumberFormat="1" applyFont="1" applyBorder="1" applyAlignment="1">
      <alignment horizontal="center" vertical="center"/>
    </xf>
    <xf numFmtId="176" fontId="26" fillId="0" borderId="9" xfId="7" applyNumberFormat="1" applyFont="1" applyBorder="1" applyAlignment="1">
      <alignment horizontal="center" vertical="center"/>
    </xf>
    <xf numFmtId="58" fontId="26" fillId="0" borderId="3" xfId="7" applyNumberFormat="1" applyFont="1" applyBorder="1" applyAlignment="1">
      <alignment horizontal="center" vertical="center"/>
    </xf>
    <xf numFmtId="0" fontId="27" fillId="0" borderId="0" xfId="7" applyFont="1" applyBorder="1" applyAlignment="1">
      <alignment horizontal="right" vertical="center"/>
    </xf>
    <xf numFmtId="0" fontId="26" fillId="0" borderId="9" xfId="7" applyFont="1" applyBorder="1" applyAlignment="1">
      <alignment vertical="center"/>
    </xf>
    <xf numFmtId="0" fontId="26" fillId="0" borderId="10" xfId="7" applyFont="1" applyBorder="1" applyAlignment="1">
      <alignment vertical="center"/>
    </xf>
    <xf numFmtId="0" fontId="26" fillId="0" borderId="11" xfId="7" applyFont="1" applyBorder="1" applyAlignment="1">
      <alignment vertical="center"/>
    </xf>
    <xf numFmtId="0" fontId="26" fillId="4" borderId="8" xfId="7" applyFont="1" applyFill="1" applyBorder="1" applyAlignment="1">
      <alignment horizontal="left" vertical="top" wrapText="1"/>
    </xf>
    <xf numFmtId="0" fontId="26" fillId="0" borderId="8" xfId="7" applyFont="1" applyBorder="1" applyAlignment="1">
      <alignment vertical="center"/>
    </xf>
    <xf numFmtId="0" fontId="26" fillId="0" borderId="11" xfId="7" applyFont="1" applyBorder="1" applyAlignment="1">
      <alignment horizontal="left" vertical="center" wrapText="1"/>
    </xf>
    <xf numFmtId="0" fontId="11" fillId="0" borderId="8" xfId="7" applyFont="1" applyBorder="1" applyAlignment="1">
      <alignment horizontal="left" vertical="center"/>
    </xf>
    <xf numFmtId="0" fontId="36" fillId="0" borderId="0" xfId="7" applyFont="1" applyAlignment="1">
      <alignment vertical="center"/>
    </xf>
    <xf numFmtId="0" fontId="37" fillId="0" borderId="0" xfId="7" applyFont="1" applyFill="1" applyBorder="1" applyAlignment="1">
      <alignment vertical="top"/>
    </xf>
    <xf numFmtId="0" fontId="26" fillId="0" borderId="0" xfId="7" applyFont="1" applyFill="1" applyBorder="1" applyAlignment="1">
      <alignment vertical="center"/>
    </xf>
    <xf numFmtId="0" fontId="33" fillId="0" borderId="0" xfId="7" applyFont="1" applyFill="1" applyBorder="1" applyAlignment="1">
      <alignment vertical="top"/>
    </xf>
    <xf numFmtId="0" fontId="37" fillId="0" borderId="0" xfId="7" applyFont="1" applyBorder="1" applyAlignment="1">
      <alignment vertical="top"/>
    </xf>
    <xf numFmtId="0" fontId="33" fillId="0" borderId="0" xfId="7" applyFont="1" applyBorder="1" applyAlignment="1">
      <alignment vertical="top"/>
    </xf>
    <xf numFmtId="0" fontId="38" fillId="0" borderId="0" xfId="7" applyFont="1" applyBorder="1" applyAlignment="1">
      <alignment vertical="center"/>
    </xf>
    <xf numFmtId="0" fontId="26" fillId="5" borderId="8" xfId="7" applyFont="1" applyFill="1" applyBorder="1" applyAlignment="1">
      <alignment vertical="center"/>
    </xf>
    <xf numFmtId="0" fontId="33" fillId="0" borderId="0" xfId="7" applyFont="1" applyBorder="1" applyAlignment="1">
      <alignment vertical="center"/>
    </xf>
    <xf numFmtId="0" fontId="39" fillId="0" borderId="0" xfId="7" applyFont="1" applyBorder="1" applyAlignment="1">
      <alignment vertical="center"/>
    </xf>
    <xf numFmtId="0" fontId="40" fillId="0" borderId="0" xfId="0" applyFont="1">
      <alignment vertical="center"/>
    </xf>
    <xf numFmtId="0" fontId="41" fillId="0" borderId="0" xfId="7" applyFont="1" applyBorder="1" applyAlignment="1">
      <alignment vertical="center"/>
    </xf>
    <xf numFmtId="0" fontId="26" fillId="5" borderId="3" xfId="7" applyFont="1" applyFill="1" applyBorder="1" applyAlignment="1">
      <alignment vertical="center"/>
    </xf>
    <xf numFmtId="0" fontId="26" fillId="5" borderId="4" xfId="7" applyFont="1" applyFill="1" applyBorder="1" applyAlignment="1">
      <alignment vertical="center"/>
    </xf>
    <xf numFmtId="0" fontId="26" fillId="5" borderId="5" xfId="7" applyFont="1" applyFill="1" applyBorder="1" applyAlignment="1">
      <alignment vertical="center"/>
    </xf>
    <xf numFmtId="0" fontId="26" fillId="5" borderId="6" xfId="7" applyFont="1" applyFill="1" applyBorder="1" applyAlignment="1">
      <alignment vertical="center"/>
    </xf>
    <xf numFmtId="0" fontId="26" fillId="5" borderId="7" xfId="7" applyFont="1" applyFill="1" applyBorder="1" applyAlignment="1">
      <alignment vertical="center"/>
    </xf>
    <xf numFmtId="58" fontId="26" fillId="5" borderId="1" xfId="7" applyNumberFormat="1" applyFont="1" applyFill="1" applyBorder="1" applyAlignment="1">
      <alignment vertical="center"/>
    </xf>
    <xf numFmtId="0" fontId="26" fillId="0" borderId="1" xfId="7" applyFont="1" applyBorder="1" applyAlignment="1">
      <alignment vertical="center"/>
    </xf>
    <xf numFmtId="58" fontId="26" fillId="5" borderId="1" xfId="7" applyNumberFormat="1" applyFont="1" applyFill="1" applyBorder="1" applyAlignment="1">
      <alignment horizontal="center" vertical="center"/>
    </xf>
    <xf numFmtId="58" fontId="26" fillId="5" borderId="2" xfId="7" applyNumberFormat="1" applyFont="1" applyFill="1" applyBorder="1" applyAlignment="1">
      <alignment horizontal="center" vertical="center"/>
    </xf>
    <xf numFmtId="58" fontId="26" fillId="5" borderId="8" xfId="7" applyNumberFormat="1" applyFont="1" applyFill="1" applyBorder="1" applyAlignment="1">
      <alignment horizontal="center" vertical="center"/>
    </xf>
    <xf numFmtId="20" fontId="26" fillId="5" borderId="1" xfId="7" applyNumberFormat="1" applyFont="1" applyFill="1" applyBorder="1" applyAlignment="1">
      <alignment horizontal="center" vertical="center"/>
    </xf>
    <xf numFmtId="20" fontId="26" fillId="5" borderId="8" xfId="7" applyNumberFormat="1" applyFont="1" applyFill="1" applyBorder="1" applyAlignment="1">
      <alignment horizontal="center" vertical="center"/>
    </xf>
    <xf numFmtId="0" fontId="26" fillId="5" borderId="9" xfId="7" applyFont="1" applyFill="1" applyBorder="1" applyAlignment="1">
      <alignment vertical="center"/>
    </xf>
    <xf numFmtId="0" fontId="26" fillId="5" borderId="10" xfId="7" applyFont="1" applyFill="1" applyBorder="1" applyAlignment="1">
      <alignment vertical="center"/>
    </xf>
    <xf numFmtId="0" fontId="26" fillId="5" borderId="11" xfId="7" applyFont="1" applyFill="1" applyBorder="1" applyAlignment="1">
      <alignment vertical="center"/>
    </xf>
    <xf numFmtId="0" fontId="41" fillId="0" borderId="0" xfId="7" applyFont="1" applyAlignment="1">
      <alignment vertical="center"/>
    </xf>
    <xf numFmtId="0" fontId="29" fillId="0" borderId="3" xfId="7" applyFont="1" applyBorder="1" applyAlignment="1">
      <alignment vertical="center"/>
    </xf>
    <xf numFmtId="0" fontId="29" fillId="0" borderId="4" xfId="7" applyFont="1" applyBorder="1" applyAlignment="1">
      <alignment vertical="center"/>
    </xf>
    <xf numFmtId="0" fontId="42" fillId="0" borderId="12" xfId="7" applyFont="1" applyBorder="1" applyAlignment="1">
      <alignment vertical="center"/>
    </xf>
    <xf numFmtId="0" fontId="29" fillId="0" borderId="12" xfId="7" applyFont="1" applyBorder="1" applyAlignment="1">
      <alignment vertical="center"/>
    </xf>
    <xf numFmtId="0" fontId="29" fillId="0" borderId="1" xfId="7" applyFont="1" applyBorder="1" applyAlignment="1">
      <alignment horizontal="left" vertical="center"/>
    </xf>
    <xf numFmtId="0" fontId="29" fillId="0" borderId="2" xfId="7" applyFont="1" applyBorder="1" applyAlignment="1">
      <alignment horizontal="left" vertical="center"/>
    </xf>
    <xf numFmtId="0" fontId="29" fillId="0" borderId="1" xfId="7" applyNumberFormat="1" applyFont="1" applyFill="1" applyBorder="1" applyAlignment="1">
      <alignment horizontal="left" vertical="center"/>
    </xf>
    <xf numFmtId="0" fontId="29" fillId="0" borderId="1" xfId="7" applyFont="1" applyBorder="1" applyAlignment="1">
      <alignment vertical="center"/>
    </xf>
    <xf numFmtId="0" fontId="29" fillId="0" borderId="2" xfId="7" applyNumberFormat="1" applyFont="1" applyFill="1" applyBorder="1" applyAlignment="1">
      <alignment vertical="center"/>
    </xf>
    <xf numFmtId="0" fontId="29" fillId="0" borderId="8" xfId="7" applyFont="1" applyBorder="1" applyAlignment="1">
      <alignment vertical="center"/>
    </xf>
    <xf numFmtId="0" fontId="29" fillId="0" borderId="1" xfId="7" applyNumberFormat="1" applyFont="1" applyFill="1" applyBorder="1" applyAlignment="1">
      <alignment vertical="center"/>
    </xf>
    <xf numFmtId="0" fontId="29" fillId="0" borderId="6" xfId="7" applyFont="1" applyBorder="1" applyAlignment="1">
      <alignment vertical="center"/>
    </xf>
    <xf numFmtId="0" fontId="35" fillId="0" borderId="0" xfId="7" applyFont="1" applyAlignment="1">
      <alignment vertical="center"/>
    </xf>
    <xf numFmtId="0" fontId="42" fillId="0" borderId="1" xfId="7" applyFont="1" applyBorder="1" applyAlignment="1">
      <alignment horizontal="center" vertical="center"/>
    </xf>
    <xf numFmtId="0" fontId="29" fillId="0" borderId="2" xfId="7" applyFont="1" applyBorder="1" applyAlignment="1">
      <alignment horizontal="center" vertical="center"/>
    </xf>
    <xf numFmtId="0" fontId="29" fillId="0" borderId="9" xfId="7" applyFont="1" applyBorder="1" applyAlignment="1">
      <alignment vertical="center"/>
    </xf>
    <xf numFmtId="0" fontId="29" fillId="0" borderId="10" xfId="7" applyFont="1" applyBorder="1" applyAlignment="1">
      <alignment vertical="center"/>
    </xf>
    <xf numFmtId="0" fontId="29" fillId="0" borderId="8" xfId="7" applyFont="1" applyBorder="1" applyAlignment="1">
      <alignment horizontal="center" vertical="center"/>
    </xf>
    <xf numFmtId="0" fontId="29" fillId="0" borderId="8" xfId="7" applyFont="1" applyBorder="1" applyAlignment="1">
      <alignment horizontal="left" vertical="center"/>
    </xf>
    <xf numFmtId="0" fontId="29" fillId="0" borderId="11" xfId="7" applyFont="1" applyBorder="1" applyAlignment="1">
      <alignment vertical="center"/>
    </xf>
    <xf numFmtId="177" fontId="26" fillId="0" borderId="0" xfId="7" applyNumberFormat="1" applyFont="1" applyBorder="1" applyAlignment="1">
      <alignment horizontal="left" vertical="center"/>
    </xf>
    <xf numFmtId="177" fontId="26" fillId="0" borderId="0" xfId="7" applyNumberFormat="1" applyFont="1" applyBorder="1" applyAlignment="1">
      <alignment vertical="center"/>
    </xf>
    <xf numFmtId="0" fontId="43" fillId="0" borderId="0" xfId="7" applyFont="1" applyBorder="1" applyAlignment="1">
      <alignment vertical="center"/>
    </xf>
    <xf numFmtId="0" fontId="4" fillId="0" borderId="0" xfId="7" applyFont="1" applyFill="1" applyAlignment="1">
      <alignment vertical="center"/>
    </xf>
    <xf numFmtId="0" fontId="29" fillId="0" borderId="13" xfId="7" applyFont="1" applyBorder="1" applyAlignment="1">
      <alignment vertical="center"/>
    </xf>
    <xf numFmtId="0" fontId="4" fillId="5" borderId="1" xfId="7" applyFont="1" applyFill="1" applyBorder="1" applyAlignment="1">
      <alignment vertical="center"/>
    </xf>
    <xf numFmtId="0" fontId="4" fillId="5" borderId="2" xfId="7" applyFont="1" applyFill="1" applyBorder="1" applyAlignment="1">
      <alignment vertical="center"/>
    </xf>
    <xf numFmtId="0" fontId="44" fillId="0" borderId="0" xfId="7" applyFont="1" applyBorder="1" applyAlignment="1">
      <alignment vertical="top"/>
    </xf>
    <xf numFmtId="0" fontId="4" fillId="5" borderId="0" xfId="7" applyFont="1" applyFill="1" applyBorder="1" applyAlignment="1">
      <alignment vertical="center"/>
    </xf>
    <xf numFmtId="0" fontId="23" fillId="5" borderId="0" xfId="7" applyFont="1" applyFill="1" applyBorder="1" applyAlignment="1">
      <alignment vertical="center"/>
    </xf>
    <xf numFmtId="0" fontId="33" fillId="0" borderId="0" xfId="7" applyFont="1" applyFill="1" applyBorder="1" applyAlignment="1">
      <alignment vertical="center"/>
    </xf>
    <xf numFmtId="0" fontId="26" fillId="5" borderId="8" xfId="7" applyNumberFormat="1" applyFont="1" applyFill="1" applyBorder="1" applyAlignment="1">
      <alignment vertical="center"/>
    </xf>
    <xf numFmtId="0" fontId="4" fillId="5" borderId="8" xfId="7" applyFont="1" applyFill="1" applyBorder="1" applyAlignment="1">
      <alignment vertical="center"/>
    </xf>
    <xf numFmtId="0" fontId="26" fillId="0" borderId="0" xfId="7" applyFont="1" applyFill="1" applyAlignment="1">
      <alignment vertical="center"/>
    </xf>
    <xf numFmtId="58" fontId="26" fillId="5" borderId="2" xfId="7" applyNumberFormat="1" applyFont="1" applyFill="1" applyBorder="1" applyAlignment="1">
      <alignment vertical="center"/>
    </xf>
    <xf numFmtId="58" fontId="26" fillId="0" borderId="0" xfId="7" applyNumberFormat="1" applyFont="1" applyFill="1" applyBorder="1" applyAlignment="1">
      <alignment vertical="center"/>
    </xf>
    <xf numFmtId="0" fontId="26" fillId="0" borderId="0" xfId="7" applyFont="1" applyFill="1" applyBorder="1" applyAlignment="1">
      <alignment horizontal="center" vertical="center"/>
    </xf>
    <xf numFmtId="58" fontId="29" fillId="5" borderId="1" xfId="7" applyNumberFormat="1" applyFont="1" applyFill="1" applyBorder="1" applyAlignment="1">
      <alignment vertical="center"/>
    </xf>
    <xf numFmtId="58" fontId="29" fillId="5" borderId="2" xfId="7" applyNumberFormat="1" applyFont="1" applyFill="1" applyBorder="1" applyAlignment="1">
      <alignment vertical="center"/>
    </xf>
    <xf numFmtId="0" fontId="29" fillId="5" borderId="12" xfId="7" applyFont="1" applyFill="1" applyBorder="1" applyAlignment="1">
      <alignment horizontal="center" vertical="center"/>
    </xf>
    <xf numFmtId="20" fontId="29" fillId="5" borderId="1" xfId="7" applyNumberFormat="1" applyFont="1" applyFill="1" applyBorder="1" applyAlignment="1">
      <alignment horizontal="center" vertical="center"/>
    </xf>
    <xf numFmtId="20" fontId="29" fillId="5" borderId="8" xfId="7" applyNumberFormat="1" applyFont="1" applyFill="1" applyBorder="1" applyAlignment="1">
      <alignment horizontal="center" vertical="center"/>
    </xf>
    <xf numFmtId="0" fontId="26" fillId="0" borderId="3" xfId="7" applyFont="1" applyFill="1" applyBorder="1" applyAlignment="1">
      <alignment vertical="center"/>
    </xf>
    <xf numFmtId="0" fontId="26" fillId="0" borderId="4" xfId="7" applyFont="1" applyFill="1" applyBorder="1" applyAlignment="1">
      <alignment vertical="center"/>
    </xf>
    <xf numFmtId="0" fontId="26" fillId="0" borderId="5" xfId="7" applyFont="1" applyFill="1" applyBorder="1" applyAlignment="1">
      <alignment vertical="center"/>
    </xf>
    <xf numFmtId="0" fontId="41" fillId="0" borderId="0" xfId="7" applyFont="1" applyFill="1" applyBorder="1" applyAlignment="1">
      <alignment vertical="center"/>
    </xf>
    <xf numFmtId="0" fontId="26" fillId="0" borderId="6" xfId="7" applyFont="1" applyFill="1" applyBorder="1" applyAlignment="1">
      <alignment vertical="center"/>
    </xf>
    <xf numFmtId="0" fontId="26" fillId="0" borderId="7" xfId="7" applyFont="1" applyFill="1" applyBorder="1" applyAlignment="1">
      <alignment vertical="center"/>
    </xf>
    <xf numFmtId="0" fontId="26" fillId="0" borderId="10" xfId="7" applyFont="1" applyFill="1" applyBorder="1" applyAlignment="1">
      <alignment vertical="center"/>
    </xf>
    <xf numFmtId="0" fontId="26" fillId="0" borderId="9" xfId="7" applyFont="1" applyFill="1" applyBorder="1" applyAlignment="1">
      <alignment vertical="center"/>
    </xf>
    <xf numFmtId="0" fontId="26" fillId="0" borderId="11" xfId="7" applyFont="1" applyFill="1" applyBorder="1" applyAlignment="1">
      <alignment vertical="center"/>
    </xf>
    <xf numFmtId="0" fontId="41" fillId="0" borderId="0" xfId="7" applyFont="1" applyFill="1" applyAlignment="1">
      <alignment vertical="center"/>
    </xf>
    <xf numFmtId="177" fontId="29" fillId="0" borderId="0" xfId="7" applyNumberFormat="1" applyFont="1" applyBorder="1" applyAlignment="1">
      <alignment horizontal="left" vertical="center"/>
    </xf>
    <xf numFmtId="0" fontId="45" fillId="0" borderId="0" xfId="7" applyFont="1" applyBorder="1" applyAlignment="1">
      <alignment vertical="center"/>
    </xf>
    <xf numFmtId="0" fontId="4" fillId="0" borderId="5" xfId="7" applyNumberFormat="1" applyFont="1" applyFill="1" applyBorder="1" applyAlignment="1">
      <alignment vertical="center"/>
    </xf>
    <xf numFmtId="0" fontId="4" fillId="0" borderId="0" xfId="7" applyNumberFormat="1" applyFont="1" applyFill="1" applyBorder="1" applyAlignment="1">
      <alignment vertical="center"/>
    </xf>
    <xf numFmtId="177" fontId="29" fillId="0" borderId="0" xfId="7" applyNumberFormat="1" applyFont="1" applyBorder="1" applyAlignment="1">
      <alignment vertical="center"/>
    </xf>
    <xf numFmtId="0" fontId="26" fillId="4" borderId="2" xfId="7" applyNumberFormat="1" applyFont="1" applyFill="1" applyBorder="1" applyAlignment="1">
      <alignment vertical="center" wrapText="1"/>
    </xf>
    <xf numFmtId="0" fontId="26" fillId="4" borderId="2" xfId="7" applyFont="1" applyFill="1" applyBorder="1" applyAlignment="1">
      <alignment vertical="center" wrapText="1"/>
    </xf>
    <xf numFmtId="0" fontId="26" fillId="4" borderId="1" xfId="7" applyFont="1" applyFill="1" applyBorder="1" applyAlignment="1">
      <alignment horizontal="left" vertical="center"/>
    </xf>
    <xf numFmtId="0" fontId="26" fillId="0" borderId="4" xfId="7" applyFont="1" applyBorder="1" applyAlignment="1">
      <alignment vertical="center" wrapText="1"/>
    </xf>
    <xf numFmtId="0" fontId="35" fillId="0" borderId="3" xfId="7" applyFont="1" applyBorder="1" applyAlignment="1">
      <alignment vertical="center"/>
    </xf>
    <xf numFmtId="0" fontId="36" fillId="0" borderId="6" xfId="7" applyNumberFormat="1" applyFont="1" applyFill="1" applyBorder="1" applyAlignment="1">
      <alignment vertical="center"/>
    </xf>
    <xf numFmtId="0" fontId="26" fillId="0" borderId="7" xfId="7" applyNumberFormat="1" applyFont="1" applyFill="1" applyBorder="1" applyAlignment="1">
      <alignment vertical="center" wrapText="1"/>
    </xf>
    <xf numFmtId="0" fontId="26" fillId="0" borderId="4" xfId="7" applyNumberFormat="1" applyFont="1" applyFill="1" applyBorder="1" applyAlignment="1">
      <alignment vertical="center"/>
    </xf>
    <xf numFmtId="0" fontId="4" fillId="0" borderId="10" xfId="7" applyNumberFormat="1" applyFont="1" applyFill="1" applyBorder="1" applyAlignment="1">
      <alignment vertical="center"/>
    </xf>
    <xf numFmtId="0" fontId="46" fillId="0" borderId="0" xfId="7" applyFont="1" applyAlignment="1">
      <alignment vertical="center"/>
    </xf>
    <xf numFmtId="0" fontId="26" fillId="0" borderId="4" xfId="7" applyNumberFormat="1" applyFont="1" applyBorder="1" applyAlignment="1">
      <alignment vertical="center" wrapText="1"/>
    </xf>
    <xf numFmtId="0" fontId="26" fillId="0" borderId="0" xfId="7" applyNumberFormat="1" applyFont="1" applyFill="1" applyBorder="1" applyAlignment="1">
      <alignment vertical="center" wrapText="1"/>
    </xf>
    <xf numFmtId="0" fontId="26" fillId="0" borderId="4" xfId="7" applyNumberFormat="1" applyFont="1" applyFill="1" applyBorder="1" applyAlignment="1">
      <alignment vertical="center" wrapText="1"/>
    </xf>
    <xf numFmtId="0" fontId="26" fillId="4" borderId="8" xfId="7" applyNumberFormat="1" applyFont="1" applyFill="1" applyBorder="1" applyAlignment="1">
      <alignment vertical="center" wrapText="1"/>
    </xf>
    <xf numFmtId="0" fontId="26" fillId="0" borderId="10" xfId="7" applyNumberFormat="1" applyFont="1" applyFill="1" applyBorder="1" applyAlignment="1">
      <alignment vertical="center"/>
    </xf>
    <xf numFmtId="0" fontId="26" fillId="0" borderId="9" xfId="7" applyNumberFormat="1" applyFont="1" applyFill="1" applyBorder="1" applyAlignment="1">
      <alignment vertical="center"/>
    </xf>
    <xf numFmtId="0" fontId="47" fillId="0" borderId="0" xfId="11" applyFont="1" applyAlignment="1">
      <alignment vertical="center"/>
    </xf>
    <xf numFmtId="0" fontId="48" fillId="0" borderId="0" xfId="7" applyFont="1" applyAlignment="1">
      <alignment vertical="center"/>
    </xf>
    <xf numFmtId="49" fontId="29" fillId="0" borderId="0" xfId="7" applyNumberFormat="1" applyFont="1" applyAlignment="1">
      <alignment vertical="center"/>
    </xf>
    <xf numFmtId="0" fontId="25" fillId="0" borderId="0" xfId="7" applyFont="1" applyBorder="1" applyAlignment="1">
      <alignment horizontal="center" vertical="center"/>
    </xf>
    <xf numFmtId="0" fontId="49" fillId="0" borderId="0" xfId="7" applyFont="1" applyAlignment="1">
      <alignment vertical="center"/>
    </xf>
    <xf numFmtId="0" fontId="4" fillId="0" borderId="0" xfId="7" applyFont="1" applyAlignment="1">
      <alignment horizontal="center" vertical="center"/>
    </xf>
    <xf numFmtId="0" fontId="4" fillId="0" borderId="0" xfId="7" applyFont="1" applyFill="1" applyBorder="1" applyAlignment="1">
      <alignment vertical="center"/>
    </xf>
    <xf numFmtId="0" fontId="17" fillId="0" borderId="0" xfId="7" applyFont="1" applyBorder="1" applyAlignment="1">
      <alignment horizontal="center" vertical="center"/>
    </xf>
    <xf numFmtId="49" fontId="4" fillId="0" borderId="0" xfId="7" applyNumberFormat="1" applyFont="1" applyBorder="1" applyAlignment="1">
      <alignment vertical="center"/>
    </xf>
    <xf numFmtId="49" fontId="4" fillId="0" borderId="0" xfId="7" applyNumberFormat="1" applyFont="1" applyBorder="1" applyAlignment="1">
      <alignment horizontal="center" vertical="center"/>
    </xf>
    <xf numFmtId="49" fontId="4" fillId="0" borderId="0" xfId="7" applyNumberFormat="1" applyFont="1" applyBorder="1" applyAlignment="1">
      <alignment horizontal="right" vertical="center"/>
    </xf>
    <xf numFmtId="0" fontId="50" fillId="0" borderId="0" xfId="8">
      <alignment vertical="center"/>
    </xf>
    <xf numFmtId="0" fontId="17" fillId="2" borderId="1" xfId="7" applyFont="1" applyFill="1" applyBorder="1" applyAlignment="1">
      <alignment horizontal="center" vertical="center"/>
    </xf>
    <xf numFmtId="0" fontId="17" fillId="2" borderId="2" xfId="7" applyFont="1" applyFill="1" applyBorder="1" applyAlignment="1">
      <alignment horizontal="center" vertical="center"/>
    </xf>
    <xf numFmtId="178" fontId="4" fillId="0" borderId="1" xfId="7" applyNumberFormat="1" applyFont="1" applyBorder="1" applyAlignment="1">
      <alignment horizontal="center" vertical="center"/>
    </xf>
    <xf numFmtId="178" fontId="4" fillId="0" borderId="2" xfId="7" applyNumberFormat="1" applyFont="1" applyBorder="1" applyAlignment="1">
      <alignment horizontal="center" vertical="center"/>
    </xf>
    <xf numFmtId="178" fontId="4" fillId="0" borderId="8" xfId="7" applyNumberFormat="1" applyFont="1" applyBorder="1" applyAlignment="1">
      <alignment horizontal="center" vertical="center"/>
    </xf>
    <xf numFmtId="178" fontId="4" fillId="0" borderId="14" xfId="7" applyNumberFormat="1" applyFont="1" applyBorder="1" applyAlignment="1">
      <alignment horizontal="center" vertical="center"/>
    </xf>
    <xf numFmtId="178" fontId="4" fillId="0" borderId="15" xfId="7" applyNumberFormat="1" applyFont="1" applyBorder="1" applyAlignment="1">
      <alignment horizontal="center" vertical="center"/>
    </xf>
    <xf numFmtId="178" fontId="4" fillId="0" borderId="16" xfId="7" applyNumberFormat="1" applyFont="1" applyBorder="1" applyAlignment="1">
      <alignment horizontal="center" vertical="center"/>
    </xf>
    <xf numFmtId="58" fontId="4" fillId="0" borderId="14" xfId="7" applyNumberFormat="1" applyFont="1" applyBorder="1" applyAlignment="1">
      <alignment horizontal="center" vertical="center"/>
    </xf>
    <xf numFmtId="0" fontId="4" fillId="0" borderId="15" xfId="7" applyFont="1" applyBorder="1" applyAlignment="1">
      <alignment horizontal="center" vertical="center"/>
    </xf>
    <xf numFmtId="178" fontId="4" fillId="0" borderId="17" xfId="7" applyNumberFormat="1" applyFont="1" applyBorder="1" applyAlignment="1">
      <alignment horizontal="center" vertical="center"/>
    </xf>
    <xf numFmtId="178" fontId="4" fillId="0" borderId="18" xfId="7" applyNumberFormat="1" applyFont="1" applyBorder="1" applyAlignment="1">
      <alignment horizontal="center" vertical="center"/>
    </xf>
    <xf numFmtId="178" fontId="4" fillId="0" borderId="19" xfId="7" applyNumberFormat="1" applyFont="1" applyBorder="1" applyAlignment="1">
      <alignment horizontal="center" vertical="center"/>
    </xf>
    <xf numFmtId="0" fontId="4" fillId="0" borderId="17" xfId="7" applyFont="1" applyBorder="1" applyAlignment="1">
      <alignment horizontal="center" vertical="center"/>
    </xf>
    <xf numFmtId="0" fontId="4" fillId="0" borderId="18" xfId="7" applyFont="1" applyBorder="1" applyAlignment="1">
      <alignment horizontal="center" vertical="center"/>
    </xf>
    <xf numFmtId="178" fontId="4" fillId="0" borderId="20" xfId="7" applyNumberFormat="1" applyFont="1" applyBorder="1" applyAlignment="1">
      <alignment horizontal="center" vertical="center"/>
    </xf>
    <xf numFmtId="178" fontId="4" fillId="0" borderId="21" xfId="7" applyNumberFormat="1" applyFont="1" applyBorder="1" applyAlignment="1">
      <alignment horizontal="center" vertical="center"/>
    </xf>
    <xf numFmtId="178" fontId="4" fillId="0" borderId="22" xfId="7" applyNumberFormat="1" applyFont="1" applyBorder="1" applyAlignment="1">
      <alignment horizontal="center" vertical="center"/>
    </xf>
    <xf numFmtId="0" fontId="4" fillId="0" borderId="20" xfId="7" applyFont="1" applyBorder="1" applyAlignment="1">
      <alignment horizontal="center" vertical="center"/>
    </xf>
    <xf numFmtId="0" fontId="4" fillId="0" borderId="21" xfId="7" applyFont="1" applyBorder="1" applyAlignment="1">
      <alignment horizontal="center" vertical="center"/>
    </xf>
    <xf numFmtId="0" fontId="17" fillId="2" borderId="8" xfId="7" applyFont="1" applyFill="1" applyBorder="1" applyAlignment="1">
      <alignment horizontal="center" vertical="center"/>
    </xf>
    <xf numFmtId="0" fontId="4" fillId="0" borderId="16" xfId="7" applyFont="1" applyBorder="1" applyAlignment="1">
      <alignment horizontal="center" vertical="center"/>
    </xf>
    <xf numFmtId="0" fontId="4" fillId="0" borderId="14" xfId="7" applyFont="1" applyBorder="1" applyAlignment="1">
      <alignment vertical="center"/>
    </xf>
    <xf numFmtId="0" fontId="4" fillId="0" borderId="15" xfId="7" applyFont="1" applyBorder="1" applyAlignment="1">
      <alignment vertical="center"/>
    </xf>
    <xf numFmtId="0" fontId="4" fillId="0" borderId="19" xfId="7" applyFont="1" applyBorder="1" applyAlignment="1">
      <alignment horizontal="center" vertical="center"/>
    </xf>
    <xf numFmtId="0" fontId="4" fillId="0" borderId="17" xfId="7" applyFont="1" applyBorder="1" applyAlignment="1">
      <alignment vertical="center"/>
    </xf>
    <xf numFmtId="0" fontId="4" fillId="0" borderId="18" xfId="7" applyFont="1" applyBorder="1" applyAlignment="1">
      <alignment vertical="center"/>
    </xf>
    <xf numFmtId="0" fontId="4" fillId="0" borderId="22" xfId="7" applyFont="1" applyBorder="1" applyAlignment="1">
      <alignment horizontal="center" vertical="center"/>
    </xf>
    <xf numFmtId="0" fontId="4" fillId="0" borderId="20" xfId="7" applyFont="1" applyBorder="1" applyAlignment="1">
      <alignment vertical="center"/>
    </xf>
    <xf numFmtId="0" fontId="4" fillId="0" borderId="21" xfId="7" applyFont="1" applyBorder="1" applyAlignment="1">
      <alignment vertical="center"/>
    </xf>
    <xf numFmtId="0" fontId="44" fillId="0" borderId="1" xfId="7" applyFont="1" applyBorder="1" applyAlignment="1">
      <alignment vertical="center" wrapText="1"/>
    </xf>
    <xf numFmtId="0" fontId="44" fillId="0" borderId="2" xfId="7" applyFont="1" applyBorder="1" applyAlignment="1">
      <alignment vertical="center" wrapText="1"/>
    </xf>
    <xf numFmtId="0" fontId="4" fillId="0" borderId="16" xfId="7" applyFont="1" applyBorder="1" applyAlignment="1">
      <alignment vertical="center"/>
    </xf>
    <xf numFmtId="0" fontId="44" fillId="0" borderId="14" xfId="7" applyFont="1" applyBorder="1" applyAlignment="1">
      <alignment vertical="center" wrapText="1"/>
    </xf>
    <xf numFmtId="0" fontId="44" fillId="0" borderId="15" xfId="7" applyFont="1" applyBorder="1" applyAlignment="1">
      <alignment vertical="center" wrapText="1"/>
    </xf>
    <xf numFmtId="0" fontId="4" fillId="0" borderId="19" xfId="7" applyFont="1" applyBorder="1" applyAlignment="1">
      <alignment vertical="center"/>
    </xf>
    <xf numFmtId="0" fontId="44" fillId="0" borderId="17" xfId="7" applyFont="1" applyBorder="1" applyAlignment="1">
      <alignment vertical="center" wrapText="1"/>
    </xf>
    <xf numFmtId="0" fontId="44" fillId="0" borderId="18" xfId="7" applyFont="1" applyBorder="1" applyAlignment="1">
      <alignment vertical="center" wrapText="1"/>
    </xf>
    <xf numFmtId="0" fontId="4" fillId="0" borderId="22" xfId="7" applyFont="1" applyBorder="1" applyAlignment="1">
      <alignment vertical="center"/>
    </xf>
    <xf numFmtId="0" fontId="44" fillId="0" borderId="20" xfId="7" applyFont="1" applyBorder="1" applyAlignment="1">
      <alignment vertical="center" wrapText="1"/>
    </xf>
    <xf numFmtId="0" fontId="44" fillId="0" borderId="21" xfId="7" applyFont="1" applyBorder="1" applyAlignment="1">
      <alignment vertical="center" wrapText="1"/>
    </xf>
    <xf numFmtId="49" fontId="17" fillId="2" borderId="1" xfId="7" applyNumberFormat="1" applyFont="1" applyFill="1" applyBorder="1" applyAlignment="1">
      <alignment horizontal="center" vertical="center"/>
    </xf>
    <xf numFmtId="49" fontId="17" fillId="2" borderId="2" xfId="7" applyNumberFormat="1" applyFont="1" applyFill="1" applyBorder="1" applyAlignment="1">
      <alignment horizontal="center" vertical="center"/>
    </xf>
    <xf numFmtId="49" fontId="17" fillId="2" borderId="8" xfId="7" applyNumberFormat="1" applyFont="1" applyFill="1" applyBorder="1" applyAlignment="1">
      <alignment horizontal="center" vertical="center"/>
    </xf>
    <xf numFmtId="0" fontId="44" fillId="0" borderId="8" xfId="7" applyFont="1" applyBorder="1" applyAlignment="1">
      <alignment vertical="center" wrapText="1"/>
    </xf>
    <xf numFmtId="49" fontId="4" fillId="0" borderId="1" xfId="7" applyNumberFormat="1" applyFont="1" applyBorder="1" applyAlignment="1">
      <alignment horizontal="center" vertical="center"/>
    </xf>
    <xf numFmtId="49" fontId="4" fillId="0" borderId="2" xfId="7" applyNumberFormat="1" applyFont="1" applyBorder="1" applyAlignment="1">
      <alignment horizontal="center" vertical="center"/>
    </xf>
    <xf numFmtId="49" fontId="4" fillId="0" borderId="8" xfId="7" applyNumberFormat="1" applyFont="1" applyBorder="1" applyAlignment="1">
      <alignment horizontal="center" vertical="center"/>
    </xf>
    <xf numFmtId="0" fontId="44" fillId="0" borderId="16" xfId="7" applyFont="1" applyBorder="1" applyAlignment="1">
      <alignment vertical="center" wrapText="1"/>
    </xf>
    <xf numFmtId="49" fontId="4" fillId="0" borderId="14" xfId="7" applyNumberFormat="1" applyFont="1" applyBorder="1" applyAlignment="1">
      <alignment horizontal="center" vertical="center"/>
    </xf>
    <xf numFmtId="49" fontId="4" fillId="0" borderId="15" xfId="7" applyNumberFormat="1" applyFont="1" applyBorder="1" applyAlignment="1">
      <alignment horizontal="center" vertical="center"/>
    </xf>
    <xf numFmtId="49" fontId="4" fillId="0" borderId="16" xfId="7" applyNumberFormat="1" applyFont="1" applyBorder="1" applyAlignment="1">
      <alignment horizontal="center" vertical="center"/>
    </xf>
    <xf numFmtId="0" fontId="44" fillId="0" borderId="19" xfId="7" applyFont="1" applyBorder="1" applyAlignment="1">
      <alignment vertical="center" wrapText="1"/>
    </xf>
    <xf numFmtId="49" fontId="4" fillId="0" borderId="17" xfId="7" applyNumberFormat="1" applyFont="1" applyBorder="1" applyAlignment="1">
      <alignment horizontal="center" vertical="center"/>
    </xf>
    <xf numFmtId="49" fontId="4" fillId="0" borderId="18" xfId="7" applyNumberFormat="1" applyFont="1" applyBorder="1" applyAlignment="1">
      <alignment horizontal="center" vertical="center"/>
    </xf>
    <xf numFmtId="49" fontId="4" fillId="0" borderId="19" xfId="7" applyNumberFormat="1" applyFont="1" applyBorder="1" applyAlignment="1">
      <alignment horizontal="center" vertical="center"/>
    </xf>
    <xf numFmtId="0" fontId="44" fillId="0" borderId="22" xfId="7" applyFont="1" applyBorder="1" applyAlignment="1">
      <alignment vertical="center" wrapText="1"/>
    </xf>
    <xf numFmtId="49" fontId="4" fillId="0" borderId="20" xfId="7" applyNumberFormat="1" applyFont="1" applyBorder="1" applyAlignment="1">
      <alignment horizontal="center" vertical="center"/>
    </xf>
    <xf numFmtId="49" fontId="4" fillId="0" borderId="21" xfId="7" applyNumberFormat="1" applyFont="1" applyBorder="1" applyAlignment="1">
      <alignment horizontal="center" vertical="center"/>
    </xf>
    <xf numFmtId="49" fontId="4" fillId="0" borderId="22" xfId="7" applyNumberFormat="1" applyFont="1" applyBorder="1" applyAlignment="1">
      <alignment horizontal="center" vertical="center"/>
    </xf>
    <xf numFmtId="0" fontId="51" fillId="0" borderId="0" xfId="7" applyFont="1" applyAlignment="1">
      <alignment vertical="center"/>
    </xf>
    <xf numFmtId="0" fontId="52" fillId="0" borderId="0" xfId="7" applyFont="1" applyBorder="1" applyAlignment="1">
      <alignment horizontal="center" vertical="center" wrapText="1"/>
    </xf>
    <xf numFmtId="0" fontId="53" fillId="0" borderId="0" xfId="7" applyFont="1" applyAlignment="1">
      <alignment horizontal="center" vertical="center"/>
    </xf>
    <xf numFmtId="0" fontId="51" fillId="0" borderId="0" xfId="7" applyFont="1" applyAlignment="1">
      <alignment horizontal="center" vertical="center"/>
    </xf>
    <xf numFmtId="0" fontId="19" fillId="6" borderId="1" xfId="7" applyFont="1" applyFill="1" applyBorder="1" applyAlignment="1">
      <alignment horizontal="center" vertical="center" shrinkToFit="1"/>
    </xf>
    <xf numFmtId="0" fontId="19" fillId="6" borderId="2" xfId="7" applyFont="1" applyFill="1" applyBorder="1" applyAlignment="1">
      <alignment horizontal="center" vertical="center" shrinkToFit="1"/>
    </xf>
    <xf numFmtId="0" fontId="19" fillId="6" borderId="1" xfId="7" applyFont="1" applyFill="1" applyBorder="1" applyAlignment="1">
      <alignment horizontal="center" vertical="center"/>
    </xf>
    <xf numFmtId="0" fontId="51" fillId="0" borderId="2" xfId="0" applyFont="1" applyBorder="1">
      <alignment vertical="center"/>
    </xf>
    <xf numFmtId="0" fontId="51" fillId="0" borderId="8" xfId="0" applyFont="1" applyBorder="1">
      <alignment vertical="center"/>
    </xf>
    <xf numFmtId="0" fontId="51" fillId="0" borderId="3" xfId="7" applyFont="1" applyBorder="1" applyAlignment="1">
      <alignment vertical="center"/>
    </xf>
    <xf numFmtId="0" fontId="51" fillId="0" borderId="4" xfId="7" applyFont="1" applyBorder="1" applyAlignment="1">
      <alignment vertical="center"/>
    </xf>
    <xf numFmtId="0" fontId="51" fillId="0" borderId="9" xfId="7" applyFont="1" applyBorder="1" applyAlignment="1">
      <alignment vertical="center"/>
    </xf>
    <xf numFmtId="0" fontId="51" fillId="0" borderId="5" xfId="7" applyFont="1" applyBorder="1" applyAlignment="1">
      <alignment vertical="center"/>
    </xf>
    <xf numFmtId="0" fontId="51" fillId="0" borderId="0" xfId="7" applyFont="1" applyBorder="1" applyAlignment="1">
      <alignment vertical="center"/>
    </xf>
    <xf numFmtId="0" fontId="51" fillId="0" borderId="10" xfId="7" applyFont="1" applyBorder="1" applyAlignment="1">
      <alignment vertical="center"/>
    </xf>
    <xf numFmtId="0" fontId="51" fillId="0" borderId="6" xfId="7" applyFont="1" applyBorder="1" applyAlignment="1">
      <alignment vertical="center"/>
    </xf>
    <xf numFmtId="0" fontId="51" fillId="0" borderId="7" xfId="7" applyFont="1" applyBorder="1" applyAlignment="1">
      <alignment vertical="center"/>
    </xf>
    <xf numFmtId="0" fontId="51" fillId="0" borderId="11" xfId="7" applyFont="1" applyBorder="1" applyAlignment="1">
      <alignment vertical="center"/>
    </xf>
    <xf numFmtId="0" fontId="19" fillId="6" borderId="8" xfId="7" applyFont="1" applyFill="1" applyBorder="1" applyAlignment="1">
      <alignment horizontal="center" vertical="center" shrinkToFit="1"/>
    </xf>
    <xf numFmtId="0" fontId="19" fillId="6" borderId="2" xfId="7" applyFont="1" applyFill="1" applyBorder="1" applyAlignment="1">
      <alignment horizontal="center" vertical="center"/>
    </xf>
    <xf numFmtId="0" fontId="19" fillId="6" borderId="8" xfId="7" applyFont="1" applyFill="1" applyBorder="1" applyAlignment="1">
      <alignment horizontal="center" vertical="center"/>
    </xf>
    <xf numFmtId="0" fontId="17" fillId="6" borderId="1" xfId="7" applyFont="1" applyFill="1" applyBorder="1" applyAlignment="1">
      <alignment horizontal="center" vertical="center" shrinkToFit="1"/>
    </xf>
    <xf numFmtId="0" fontId="17" fillId="6" borderId="2" xfId="7" applyFont="1" applyFill="1" applyBorder="1" applyAlignment="1">
      <alignment horizontal="center" vertical="center" shrinkToFit="1"/>
    </xf>
    <xf numFmtId="0" fontId="17" fillId="6" borderId="8" xfId="7" applyFont="1" applyFill="1" applyBorder="1" applyAlignment="1">
      <alignment horizontal="center" vertical="center" shrinkToFit="1"/>
    </xf>
    <xf numFmtId="0" fontId="52" fillId="0" borderId="0" xfId="7" applyFont="1" applyBorder="1" applyAlignment="1">
      <alignment vertical="center" wrapText="1"/>
    </xf>
    <xf numFmtId="0" fontId="12" fillId="0" borderId="0" xfId="0" applyFont="1" quotePrefix="1">
      <alignment vertical="center"/>
    </xf>
  </cellXfs>
  <cellStyles count="13">
    <cellStyle name="Normal" xfId="0" builtinId="0"/>
    <cellStyle name="標準 2" xfId="1"/>
    <cellStyle name="Comma" xfId="2" builtinId="3"/>
    <cellStyle name="Currency" xfId="3" builtinId="4"/>
    <cellStyle name="Comma[0]" xfId="4" builtinId="6"/>
    <cellStyle name="Percent" xfId="5" builtinId="5"/>
    <cellStyle name="Currency[0]" xfId="6" builtinId="7"/>
    <cellStyle name="標準_要件定義書サンプル" xfId="7"/>
    <cellStyle name="標準 3" xfId="8"/>
    <cellStyle name="標準 11 10" xfId="9"/>
    <cellStyle name="標準" xfId="10"/>
    <cellStyle name="Hyperlink" xfId="11" builtinId="8"/>
    <cellStyle name="Followed Hyperlink" xfId="12" builtinId="9"/>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drawings/drawing5.xml><?xml version="1.0" encoding="utf-8"?>
<xdr:wsDr xmlns:a="http://schemas.openxmlformats.org/drawingml/2006/main" xmlns:xdr="http://schemas.openxmlformats.org/drawingml/2006/spreadsheetDrawing"/>
</file>

<file path=xl/externalLinks/_rels/externalLink1.xml.rels><?xml version="1.0" encoding="UTF-8" standalone="yes"?>
<Relationships xmlns="http://schemas.openxmlformats.org/package/2006/relationships"><Relationship Id="rId1" Type="http://schemas.microsoft.com/office/2006/relationships/xlExternalLinkPath/xlPathMissing" Target="C:\Users\minh_nhut\Downloads\&#12501;&#12442;&#12524;&#12511;&#12450;&#12512;&#12454;&#12457;&#12540;&#12479;&#12540;&#27096; Push&#37197;&#20449;&#12398;&#12475;&#12463;&#12441;&#12513;&#12531;&#12488;&#20998;&#12369; &#35201;&#20214;&#23450;&#32681;_1.0_20151006_2 (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改訂履歴"/>
      <sheetName val="目次"/>
      <sheetName val="Ⅰ．はじめに"/>
      <sheetName val="Ⅱ．現在の仕組み"/>
      <sheetName val="Ⅲ．変更後の仕組み"/>
      <sheetName val="Ⅳ．機能要件（お知らせ設定＆Push配信設定）"/>
      <sheetName val="Ⅳ．機能要件（お知らせ表示）"/>
    </sheetNames>
    <sheetDataSet>
      <sheetData sheetId="0"/>
      <sheetData sheetId="1"/>
      <sheetData sheetId="2">
        <row r="1">
          <cell r="AV1" t="str">
            <v>第1.0版</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9:AZ34"/>
  <sheetViews>
    <sheetView showGridLines="0" view="pageBreakPreview" zoomScaleNormal="100" zoomScaleSheetLayoutView="100" workbookViewId="0">
      <selection activeCell="A1" sqref="A1"/>
    </sheetView>
  </sheetViews>
  <sheetFormatPr defaultColWidth="2.625" defaultRowHeight="13.5"/>
  <cols>
    <col min="1" max="16384" width="2.625" style="350"/>
  </cols>
  <sheetData>
    <row r="9" ht="144" customHeight="1" spans="1:52">
      <c r="A9" s="351" t="s">
        <v>0</v>
      </c>
      <c r="B9" s="351"/>
      <c r="C9" s="351"/>
      <c r="D9" s="351"/>
      <c r="E9" s="351"/>
      <c r="F9" s="351"/>
      <c r="G9" s="351"/>
      <c r="H9" s="351"/>
      <c r="I9" s="351"/>
      <c r="J9" s="351"/>
      <c r="K9" s="351"/>
      <c r="L9" s="351"/>
      <c r="M9" s="351"/>
      <c r="N9" s="351"/>
      <c r="O9" s="351"/>
      <c r="P9" s="351"/>
      <c r="Q9" s="351"/>
      <c r="R9" s="351"/>
      <c r="S9" s="351"/>
      <c r="T9" s="351"/>
      <c r="U9" s="351"/>
      <c r="V9" s="351"/>
      <c r="W9" s="351"/>
      <c r="X9" s="351"/>
      <c r="Y9" s="351"/>
      <c r="Z9" s="351"/>
      <c r="AA9" s="351"/>
      <c r="AB9" s="351"/>
      <c r="AC9" s="351"/>
      <c r="AD9" s="351"/>
      <c r="AE9" s="351"/>
      <c r="AF9" s="351"/>
      <c r="AG9" s="351"/>
      <c r="AH9" s="351"/>
      <c r="AI9" s="351"/>
      <c r="AJ9" s="351"/>
      <c r="AK9" s="351"/>
      <c r="AL9" s="351"/>
      <c r="AM9" s="351"/>
      <c r="AN9" s="351"/>
      <c r="AO9" s="351"/>
      <c r="AP9" s="351"/>
      <c r="AQ9" s="351"/>
      <c r="AR9" s="351"/>
      <c r="AS9" s="351"/>
      <c r="AT9" s="351"/>
      <c r="AU9" s="351"/>
      <c r="AV9" s="351"/>
      <c r="AW9" s="374"/>
      <c r="AX9" s="374"/>
      <c r="AY9" s="374"/>
      <c r="AZ9" s="374"/>
    </row>
    <row r="13" ht="30.75" spans="11:42">
      <c r="K13" s="352" t="s">
        <v>1</v>
      </c>
      <c r="L13" s="352"/>
      <c r="M13" s="352"/>
      <c r="N13" s="352"/>
      <c r="O13" s="352"/>
      <c r="P13" s="352"/>
      <c r="Q13" s="352"/>
      <c r="R13" s="352"/>
      <c r="S13" s="352"/>
      <c r="T13" s="352"/>
      <c r="U13" s="352"/>
      <c r="V13" s="352"/>
      <c r="W13" s="352"/>
      <c r="X13" s="352"/>
      <c r="Y13" s="352"/>
      <c r="Z13" s="352"/>
      <c r="AA13" s="352"/>
      <c r="AB13" s="352"/>
      <c r="AC13" s="352"/>
      <c r="AD13" s="352"/>
      <c r="AE13" s="352"/>
      <c r="AF13" s="352"/>
      <c r="AG13" s="352"/>
      <c r="AH13" s="352"/>
      <c r="AI13" s="352"/>
      <c r="AJ13" s="352"/>
      <c r="AK13" s="352"/>
      <c r="AL13" s="352"/>
      <c r="AM13" s="352"/>
      <c r="AN13" s="352"/>
      <c r="AO13" s="352"/>
      <c r="AP13" s="352"/>
    </row>
    <row r="15" spans="11:42">
      <c r="K15" s="353" t="s">
        <v>2</v>
      </c>
      <c r="L15" s="353"/>
      <c r="M15" s="353"/>
      <c r="N15" s="353"/>
      <c r="O15" s="353"/>
      <c r="P15" s="353"/>
      <c r="Q15" s="353"/>
      <c r="R15" s="353"/>
      <c r="S15" s="353"/>
      <c r="T15" s="353"/>
      <c r="U15" s="353"/>
      <c r="V15" s="353"/>
      <c r="W15" s="353"/>
      <c r="X15" s="353"/>
      <c r="Y15" s="353"/>
      <c r="Z15" s="353"/>
      <c r="AA15" s="353"/>
      <c r="AB15" s="353"/>
      <c r="AC15" s="353"/>
      <c r="AD15" s="353"/>
      <c r="AE15" s="353"/>
      <c r="AF15" s="353"/>
      <c r="AG15" s="353"/>
      <c r="AH15" s="353"/>
      <c r="AI15" s="353"/>
      <c r="AJ15" s="353"/>
      <c r="AK15" s="353"/>
      <c r="AL15" s="353"/>
      <c r="AM15" s="353"/>
      <c r="AN15" s="353"/>
      <c r="AO15" s="353"/>
      <c r="AP15" s="353"/>
    </row>
    <row r="19" ht="14.25" spans="25:48">
      <c r="Y19" s="354" t="s">
        <v>3</v>
      </c>
      <c r="Z19" s="355"/>
      <c r="AA19" s="355"/>
      <c r="AB19" s="355"/>
      <c r="AC19" s="355"/>
      <c r="AD19" s="355"/>
      <c r="AE19" s="355"/>
      <c r="AF19" s="355"/>
      <c r="AG19" s="355"/>
      <c r="AH19" s="355"/>
      <c r="AI19" s="355"/>
      <c r="AJ19" s="355"/>
      <c r="AK19" s="355"/>
      <c r="AL19" s="355"/>
      <c r="AM19" s="355"/>
      <c r="AN19" s="368"/>
      <c r="AO19" s="371" t="s">
        <v>4</v>
      </c>
      <c r="AP19" s="372"/>
      <c r="AQ19" s="372"/>
      <c r="AR19" s="372"/>
      <c r="AS19" s="372"/>
      <c r="AT19" s="372"/>
      <c r="AU19" s="372"/>
      <c r="AV19" s="373"/>
    </row>
    <row r="20" spans="25:48">
      <c r="Y20" s="356" t="s">
        <v>5</v>
      </c>
      <c r="Z20" s="357"/>
      <c r="AA20" s="357"/>
      <c r="AB20" s="358"/>
      <c r="AC20" s="356" t="s">
        <v>5</v>
      </c>
      <c r="AD20" s="357"/>
      <c r="AE20" s="357"/>
      <c r="AF20" s="358"/>
      <c r="AG20" s="356" t="s">
        <v>5</v>
      </c>
      <c r="AH20" s="357"/>
      <c r="AI20" s="357"/>
      <c r="AJ20" s="358"/>
      <c r="AK20" s="356" t="s">
        <v>6</v>
      </c>
      <c r="AL20" s="369"/>
      <c r="AM20" s="369"/>
      <c r="AN20" s="370"/>
      <c r="AO20" s="356" t="s">
        <v>7</v>
      </c>
      <c r="AP20" s="369"/>
      <c r="AQ20" s="369"/>
      <c r="AR20" s="370"/>
      <c r="AS20" s="356" t="s">
        <v>8</v>
      </c>
      <c r="AT20" s="369"/>
      <c r="AU20" s="369"/>
      <c r="AV20" s="370"/>
    </row>
    <row r="21" ht="20.25" customHeight="1" spans="25:48">
      <c r="Y21" s="359"/>
      <c r="Z21" s="360"/>
      <c r="AA21" s="360"/>
      <c r="AB21" s="361"/>
      <c r="AC21" s="359"/>
      <c r="AD21" s="360"/>
      <c r="AE21" s="360"/>
      <c r="AF21" s="361"/>
      <c r="AG21" s="359"/>
      <c r="AH21" s="360"/>
      <c r="AI21" s="360"/>
      <c r="AJ21" s="361"/>
      <c r="AK21" s="359"/>
      <c r="AL21" s="360"/>
      <c r="AM21" s="360"/>
      <c r="AN21" s="361"/>
      <c r="AO21" s="359"/>
      <c r="AP21" s="360"/>
      <c r="AQ21" s="360"/>
      <c r="AR21" s="361"/>
      <c r="AS21" s="359"/>
      <c r="AT21" s="360"/>
      <c r="AU21" s="360"/>
      <c r="AV21" s="361"/>
    </row>
    <row r="22" ht="20.25" customHeight="1" spans="25:48">
      <c r="Y22" s="362"/>
      <c r="Z22" s="363"/>
      <c r="AA22" s="363"/>
      <c r="AB22" s="364"/>
      <c r="AC22" s="362"/>
      <c r="AD22" s="363"/>
      <c r="AE22" s="363"/>
      <c r="AF22" s="364"/>
      <c r="AG22" s="362"/>
      <c r="AH22" s="363"/>
      <c r="AI22" s="363"/>
      <c r="AJ22" s="364"/>
      <c r="AK22" s="362"/>
      <c r="AL22" s="363"/>
      <c r="AM22" s="363"/>
      <c r="AN22" s="364"/>
      <c r="AO22" s="362"/>
      <c r="AP22" s="363"/>
      <c r="AQ22" s="363"/>
      <c r="AR22" s="364"/>
      <c r="AS22" s="362"/>
      <c r="AT22" s="363"/>
      <c r="AU22" s="363"/>
      <c r="AV22" s="364"/>
    </row>
    <row r="23" spans="25:48">
      <c r="Y23" s="362"/>
      <c r="Z23" s="363"/>
      <c r="AA23" s="363"/>
      <c r="AB23" s="364"/>
      <c r="AC23" s="362"/>
      <c r="AD23" s="363"/>
      <c r="AE23" s="363"/>
      <c r="AF23" s="364"/>
      <c r="AG23" s="362"/>
      <c r="AH23" s="363"/>
      <c r="AI23" s="363"/>
      <c r="AJ23" s="364"/>
      <c r="AK23" s="362"/>
      <c r="AL23" s="363"/>
      <c r="AM23" s="363"/>
      <c r="AN23" s="364"/>
      <c r="AO23" s="362"/>
      <c r="AP23" s="363"/>
      <c r="AQ23" s="363"/>
      <c r="AR23" s="364"/>
      <c r="AS23" s="362"/>
      <c r="AT23" s="363"/>
      <c r="AU23" s="363"/>
      <c r="AV23" s="364"/>
    </row>
    <row r="24" spans="25:48">
      <c r="Y24" s="365"/>
      <c r="Z24" s="366"/>
      <c r="AA24" s="366"/>
      <c r="AB24" s="367"/>
      <c r="AC24" s="365"/>
      <c r="AD24" s="366"/>
      <c r="AE24" s="366"/>
      <c r="AF24" s="367"/>
      <c r="AG24" s="365"/>
      <c r="AH24" s="366"/>
      <c r="AI24" s="366"/>
      <c r="AJ24" s="367"/>
      <c r="AK24" s="365"/>
      <c r="AL24" s="366"/>
      <c r="AM24" s="366"/>
      <c r="AN24" s="367"/>
      <c r="AO24" s="365"/>
      <c r="AP24" s="366"/>
      <c r="AQ24" s="366"/>
      <c r="AR24" s="367"/>
      <c r="AS24" s="365"/>
      <c r="AT24" s="366"/>
      <c r="AU24" s="366"/>
      <c r="AV24" s="367"/>
    </row>
    <row r="33" spans="30:32">
      <c r="AD33" s="78"/>
      <c r="AF33" s="363"/>
    </row>
    <row r="34" spans="30:30">
      <c r="AD34" s="78"/>
    </row>
  </sheetData>
  <mergeCells count="11">
    <mergeCell ref="A9:AV9"/>
    <mergeCell ref="K13:AP13"/>
    <mergeCell ref="K15:AP15"/>
    <mergeCell ref="Y19:AN19"/>
    <mergeCell ref="AO19:AV19"/>
    <mergeCell ref="Y20:AB20"/>
    <mergeCell ref="AC20:AF20"/>
    <mergeCell ref="AG20:AJ20"/>
    <mergeCell ref="AK20:AN20"/>
    <mergeCell ref="AO20:AR20"/>
    <mergeCell ref="AS20:AV20"/>
  </mergeCells>
  <pageMargins left="0.984027777777778" right="0.984027777777778" top="0.984027777777778" bottom="0.786805555555556" header="0.786805555555556" footer="0.590277777777778"/>
  <pageSetup paperSize="9" orientation="landscape"/>
  <headerFooter alignWithMargins="0">
    <oddFooter>&amp;C&amp;P</oddFooter>
  </headerFooter>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B67"/>
  <sheetViews>
    <sheetView showGridLines="0" workbookViewId="0">
      <selection activeCell="AD18" sqref="AD18:AG18"/>
    </sheetView>
  </sheetViews>
  <sheetFormatPr defaultColWidth="2.83333333333333" defaultRowHeight="12"/>
  <cols>
    <col min="1" max="27" width="2.83333333333333" style="1"/>
    <col min="28" max="28" width="1.625" style="1" customWidth="1"/>
    <col min="29" max="29" width="1" style="1" customWidth="1"/>
    <col min="30" max="32" width="2.83333333333333" style="1"/>
    <col min="33" max="33" width="2.375" style="1" customWidth="1"/>
    <col min="34" max="16384" width="2.83333333333333" style="1"/>
  </cols>
  <sheetData>
    <row r="1" ht="15.75" spans="1:1">
      <c r="A1" s="2" t="s">
        <v>720</v>
      </c>
    </row>
    <row r="3" ht="12.75" spans="1:44">
      <c r="A3" s="3" t="s">
        <v>721</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row>
    <row r="4" spans="1:19">
      <c r="A4" s="4"/>
      <c r="B4" s="4"/>
      <c r="C4" s="4"/>
      <c r="D4" s="4"/>
      <c r="E4" s="4"/>
      <c r="F4" s="4"/>
      <c r="G4" s="4"/>
      <c r="H4" s="4"/>
      <c r="I4" s="4"/>
      <c r="J4" s="4"/>
      <c r="K4" s="4"/>
      <c r="L4" s="4"/>
      <c r="M4" s="4"/>
      <c r="N4" s="4"/>
      <c r="O4" s="4"/>
      <c r="P4" s="4"/>
      <c r="Q4" s="4"/>
      <c r="R4" s="4"/>
      <c r="S4" s="4"/>
    </row>
    <row r="5" ht="12.75" spans="1:19">
      <c r="A5" s="4"/>
      <c r="B5" s="3" t="s">
        <v>722</v>
      </c>
      <c r="C5" s="4"/>
      <c r="D5" s="4"/>
      <c r="E5" s="4"/>
      <c r="F5" s="4"/>
      <c r="G5" s="4"/>
      <c r="H5" s="4"/>
      <c r="I5" s="4"/>
      <c r="J5" s="4"/>
      <c r="K5" s="4"/>
      <c r="L5" s="4"/>
      <c r="M5" s="4"/>
      <c r="N5" s="4"/>
      <c r="O5" s="4"/>
      <c r="P5" s="4"/>
      <c r="Q5" s="4"/>
      <c r="R5" s="4"/>
      <c r="S5" s="4"/>
    </row>
    <row r="6" spans="1:52">
      <c r="A6" s="4"/>
      <c r="B6" s="5" t="s">
        <v>90</v>
      </c>
      <c r="C6" s="6"/>
      <c r="D6" s="6"/>
      <c r="E6" s="6" t="s">
        <v>723</v>
      </c>
      <c r="F6" s="6"/>
      <c r="G6" s="6"/>
      <c r="H6" s="6"/>
      <c r="I6" s="6"/>
      <c r="J6" s="6"/>
      <c r="K6" s="20"/>
      <c r="L6" s="21" t="s">
        <v>150</v>
      </c>
      <c r="M6" s="22"/>
      <c r="N6" s="22"/>
      <c r="O6" s="23"/>
      <c r="P6" s="21" t="s">
        <v>724</v>
      </c>
      <c r="Q6" s="22"/>
      <c r="R6" s="22"/>
      <c r="S6" s="22"/>
      <c r="T6" s="22"/>
      <c r="U6" s="22"/>
      <c r="V6" s="22"/>
      <c r="W6" s="22"/>
      <c r="X6" s="22"/>
      <c r="Y6" s="23"/>
      <c r="Z6" s="21" t="s">
        <v>463</v>
      </c>
      <c r="AA6" s="22"/>
      <c r="AB6" s="22"/>
      <c r="AC6" s="23"/>
      <c r="AD6" s="21" t="s">
        <v>162</v>
      </c>
      <c r="AE6" s="22"/>
      <c r="AF6" s="22"/>
      <c r="AG6" s="23"/>
      <c r="AH6" s="21" t="s">
        <v>382</v>
      </c>
      <c r="AI6" s="22"/>
      <c r="AJ6" s="22"/>
      <c r="AK6" s="22"/>
      <c r="AL6" s="22"/>
      <c r="AM6" s="23"/>
      <c r="AN6" s="21" t="s">
        <v>393</v>
      </c>
      <c r="AO6" s="22"/>
      <c r="AP6" s="22"/>
      <c r="AQ6" s="23"/>
      <c r="AR6" s="21" t="s">
        <v>725</v>
      </c>
      <c r="AS6" s="22"/>
      <c r="AT6" s="22"/>
      <c r="AU6" s="22"/>
      <c r="AV6" s="23"/>
      <c r="AW6" s="21" t="s">
        <v>726</v>
      </c>
      <c r="AX6" s="22"/>
      <c r="AY6" s="22"/>
      <c r="AZ6" s="23"/>
    </row>
    <row r="7" ht="30" customHeight="1" spans="1:53">
      <c r="A7" s="4"/>
      <c r="B7" s="7" t="s">
        <v>727</v>
      </c>
      <c r="C7" s="8"/>
      <c r="D7" s="8"/>
      <c r="E7" s="9"/>
      <c r="F7" s="9"/>
      <c r="G7" s="9"/>
      <c r="H7" s="9"/>
      <c r="I7" s="9"/>
      <c r="J7" s="9"/>
      <c r="K7" s="24"/>
      <c r="L7" s="25" t="s">
        <v>728</v>
      </c>
      <c r="M7" s="26"/>
      <c r="N7" s="26"/>
      <c r="O7" s="27"/>
      <c r="P7" s="28" t="s">
        <v>187</v>
      </c>
      <c r="Q7" s="38"/>
      <c r="R7" s="38"/>
      <c r="S7" s="38"/>
      <c r="T7" s="38"/>
      <c r="U7" s="38"/>
      <c r="V7" s="38"/>
      <c r="W7" s="38"/>
      <c r="X7" s="38"/>
      <c r="Y7" s="39"/>
      <c r="Z7" s="42">
        <v>1300</v>
      </c>
      <c r="AA7" s="43"/>
      <c r="AB7" s="43"/>
      <c r="AC7" s="44"/>
      <c r="AD7" s="40" t="s">
        <v>729</v>
      </c>
      <c r="AE7" s="38"/>
      <c r="AF7" s="38"/>
      <c r="AG7" s="39"/>
      <c r="AH7" s="47">
        <v>42272.625</v>
      </c>
      <c r="AI7" s="48"/>
      <c r="AJ7" s="48"/>
      <c r="AK7" s="48"/>
      <c r="AL7" s="48"/>
      <c r="AM7" s="49"/>
      <c r="AN7" s="50">
        <v>42277</v>
      </c>
      <c r="AO7" s="51"/>
      <c r="AP7" s="51"/>
      <c r="AQ7" s="52"/>
      <c r="AR7" s="7" t="s">
        <v>189</v>
      </c>
      <c r="AS7" s="8"/>
      <c r="AT7" s="8"/>
      <c r="AU7" s="8"/>
      <c r="AV7" s="24"/>
      <c r="AW7" s="25" t="s">
        <v>730</v>
      </c>
      <c r="AX7" s="26"/>
      <c r="AY7" s="26"/>
      <c r="AZ7" s="27"/>
      <c r="BA7" s="46" t="s">
        <v>731</v>
      </c>
    </row>
    <row r="8" ht="30" customHeight="1" spans="1:52">
      <c r="A8" s="4"/>
      <c r="B8" s="10"/>
      <c r="C8" s="4"/>
      <c r="D8" s="4"/>
      <c r="E8" s="11"/>
      <c r="F8" s="11"/>
      <c r="G8" s="11"/>
      <c r="H8" s="11"/>
      <c r="I8" s="11"/>
      <c r="J8" s="11"/>
      <c r="K8" s="29"/>
      <c r="L8" s="30" t="s">
        <v>732</v>
      </c>
      <c r="M8" s="31"/>
      <c r="N8" s="31"/>
      <c r="O8" s="32"/>
      <c r="P8" s="25" t="s">
        <v>733</v>
      </c>
      <c r="Q8" s="26"/>
      <c r="R8" s="26"/>
      <c r="S8" s="26"/>
      <c r="T8" s="26"/>
      <c r="U8" s="26"/>
      <c r="V8" s="26"/>
      <c r="W8" s="26"/>
      <c r="X8" s="26"/>
      <c r="Y8" s="27"/>
      <c r="Z8" s="45">
        <v>500</v>
      </c>
      <c r="AA8" s="43"/>
      <c r="AB8" s="43"/>
      <c r="AC8" s="44"/>
      <c r="AD8" s="40" t="s">
        <v>729</v>
      </c>
      <c r="AE8" s="38"/>
      <c r="AF8" s="38"/>
      <c r="AG8" s="39"/>
      <c r="AH8" s="47">
        <v>42272.625</v>
      </c>
      <c r="AI8" s="48"/>
      <c r="AJ8" s="48"/>
      <c r="AK8" s="48"/>
      <c r="AL8" s="48"/>
      <c r="AM8" s="49"/>
      <c r="AN8" s="50">
        <v>42277</v>
      </c>
      <c r="AO8" s="51"/>
      <c r="AP8" s="51"/>
      <c r="AQ8" s="52"/>
      <c r="AR8" s="10"/>
      <c r="AS8" s="4"/>
      <c r="AT8" s="4"/>
      <c r="AU8" s="4"/>
      <c r="AV8" s="29"/>
      <c r="AW8" s="53" t="s">
        <v>734</v>
      </c>
      <c r="AX8" s="31"/>
      <c r="AY8" s="31"/>
      <c r="AZ8" s="32"/>
    </row>
    <row r="9" ht="29" customHeight="1" spans="1:80">
      <c r="A9" s="4"/>
      <c r="B9" s="10"/>
      <c r="C9" s="4"/>
      <c r="D9" s="4"/>
      <c r="E9" s="11"/>
      <c r="F9" s="11"/>
      <c r="G9" s="11"/>
      <c r="H9" s="11"/>
      <c r="I9" s="11"/>
      <c r="J9" s="11"/>
      <c r="K9" s="29"/>
      <c r="L9" s="30"/>
      <c r="M9" s="31"/>
      <c r="N9" s="31"/>
      <c r="O9" s="32"/>
      <c r="P9" s="30"/>
      <c r="Q9" s="31"/>
      <c r="R9" s="31"/>
      <c r="S9" s="31"/>
      <c r="T9" s="31"/>
      <c r="U9" s="31"/>
      <c r="V9" s="31"/>
      <c r="W9" s="31"/>
      <c r="X9" s="31"/>
      <c r="Y9" s="32"/>
      <c r="Z9" s="45">
        <v>500</v>
      </c>
      <c r="AA9" s="43"/>
      <c r="AB9" s="43"/>
      <c r="AC9" s="44"/>
      <c r="AD9" s="40" t="s">
        <v>729</v>
      </c>
      <c r="AE9" s="38"/>
      <c r="AF9" s="38"/>
      <c r="AG9" s="39"/>
      <c r="AH9" s="47">
        <v>42272.6284722222</v>
      </c>
      <c r="AI9" s="48"/>
      <c r="AJ9" s="48"/>
      <c r="AK9" s="48"/>
      <c r="AL9" s="48"/>
      <c r="AM9" s="49"/>
      <c r="AN9" s="50">
        <v>42277</v>
      </c>
      <c r="AO9" s="51"/>
      <c r="AP9" s="51"/>
      <c r="AQ9" s="52"/>
      <c r="AR9" s="10"/>
      <c r="AS9" s="4"/>
      <c r="AT9" s="4"/>
      <c r="AU9" s="4"/>
      <c r="AV9" s="29"/>
      <c r="AW9" s="30"/>
      <c r="AX9" s="31"/>
      <c r="AY9" s="31"/>
      <c r="AZ9" s="32"/>
      <c r="BM9" s="4"/>
      <c r="BN9" s="4"/>
      <c r="BO9" s="4"/>
      <c r="BP9" s="4"/>
      <c r="BQ9" s="4"/>
      <c r="BR9" s="4"/>
      <c r="BS9" s="4"/>
      <c r="BT9" s="4"/>
      <c r="BU9" s="4"/>
      <c r="BV9" s="4"/>
      <c r="BW9" s="4"/>
      <c r="BX9" s="4"/>
      <c r="BY9" s="4"/>
      <c r="BZ9" s="4"/>
      <c r="CA9" s="4"/>
      <c r="CB9" s="4"/>
    </row>
    <row r="10" ht="30" customHeight="1" spans="1:80">
      <c r="A10" s="4"/>
      <c r="B10" s="12"/>
      <c r="C10" s="13"/>
      <c r="D10" s="13"/>
      <c r="E10" s="14"/>
      <c r="F10" s="14"/>
      <c r="G10" s="14"/>
      <c r="H10" s="14"/>
      <c r="I10" s="14"/>
      <c r="J10" s="14"/>
      <c r="K10" s="33"/>
      <c r="L10" s="34"/>
      <c r="M10" s="35"/>
      <c r="N10" s="35"/>
      <c r="O10" s="36"/>
      <c r="P10" s="34"/>
      <c r="Q10" s="35"/>
      <c r="R10" s="35"/>
      <c r="S10" s="35"/>
      <c r="T10" s="35"/>
      <c r="U10" s="35"/>
      <c r="V10" s="35"/>
      <c r="W10" s="35"/>
      <c r="X10" s="35"/>
      <c r="Y10" s="36"/>
      <c r="Z10" s="45">
        <v>300</v>
      </c>
      <c r="AA10" s="43"/>
      <c r="AB10" s="43"/>
      <c r="AC10" s="44"/>
      <c r="AD10" s="40" t="s">
        <v>729</v>
      </c>
      <c r="AE10" s="38"/>
      <c r="AF10" s="38"/>
      <c r="AG10" s="39"/>
      <c r="AH10" s="47">
        <v>42272.6319444444</v>
      </c>
      <c r="AI10" s="48"/>
      <c r="AJ10" s="48"/>
      <c r="AK10" s="48"/>
      <c r="AL10" s="48"/>
      <c r="AM10" s="49"/>
      <c r="AN10" s="50">
        <v>42277</v>
      </c>
      <c r="AO10" s="51"/>
      <c r="AP10" s="51"/>
      <c r="AQ10" s="52"/>
      <c r="AR10" s="12"/>
      <c r="AS10" s="13"/>
      <c r="AT10" s="13"/>
      <c r="AU10" s="13"/>
      <c r="AV10" s="33"/>
      <c r="AW10" s="34"/>
      <c r="AX10" s="35"/>
      <c r="AY10" s="35"/>
      <c r="AZ10" s="36"/>
      <c r="BM10" s="4"/>
      <c r="BN10" s="4"/>
      <c r="BO10" s="4"/>
      <c r="BP10" s="4"/>
      <c r="BQ10" s="4"/>
      <c r="BR10" s="4"/>
      <c r="BS10" s="4"/>
      <c r="BT10" s="4"/>
      <c r="BU10" s="4"/>
      <c r="BV10" s="4"/>
      <c r="BW10" s="4"/>
      <c r="BX10" s="4"/>
      <c r="BY10" s="4"/>
      <c r="BZ10" s="4"/>
      <c r="CA10" s="4"/>
      <c r="CB10" s="4"/>
    </row>
    <row r="11" spans="1:47">
      <c r="A11" s="4"/>
      <c r="B11" s="4"/>
      <c r="C11" s="4"/>
      <c r="D11" s="4"/>
      <c r="E11" s="4"/>
      <c r="F11" s="4"/>
      <c r="G11" s="4"/>
      <c r="H11" s="4"/>
      <c r="I11" s="4"/>
      <c r="J11" s="4"/>
      <c r="K11" s="4"/>
      <c r="L11" s="4"/>
      <c r="M11" s="4"/>
      <c r="N11" s="4"/>
      <c r="O11" s="4"/>
      <c r="P11" s="4"/>
      <c r="Q11" s="4"/>
      <c r="R11" s="4"/>
      <c r="S11" s="4"/>
      <c r="Z11" s="4"/>
      <c r="AA11" s="4"/>
      <c r="AB11" s="4"/>
      <c r="AC11" s="4"/>
      <c r="AD11" s="4"/>
      <c r="AE11" s="4"/>
      <c r="AF11" s="4"/>
      <c r="AG11" s="4"/>
      <c r="AH11" s="4"/>
      <c r="AI11" s="4"/>
      <c r="AJ11" s="4"/>
      <c r="AK11" s="4"/>
      <c r="AL11" s="4"/>
      <c r="AM11" s="4"/>
      <c r="AN11" s="4"/>
      <c r="AO11" s="4"/>
      <c r="AP11" s="4"/>
      <c r="AQ11" s="4"/>
      <c r="AR11" s="4"/>
      <c r="AS11" s="4"/>
      <c r="AT11" s="4"/>
      <c r="AU11" s="4"/>
    </row>
    <row r="12" ht="12.75" spans="1:47">
      <c r="A12" s="4"/>
      <c r="B12" s="15" t="s">
        <v>735</v>
      </c>
      <c r="C12" s="4"/>
      <c r="E12" s="4"/>
      <c r="F12" s="4"/>
      <c r="G12" s="4"/>
      <c r="H12" s="4"/>
      <c r="I12" s="4"/>
      <c r="J12" s="4"/>
      <c r="K12" s="4"/>
      <c r="L12" s="4"/>
      <c r="M12" s="4"/>
      <c r="N12" s="4"/>
      <c r="O12" s="4"/>
      <c r="P12" s="4"/>
      <c r="Q12" s="4"/>
      <c r="R12" s="4"/>
      <c r="S12" s="4"/>
      <c r="Z12" s="4"/>
      <c r="AA12" s="4"/>
      <c r="AB12" s="4"/>
      <c r="AC12" s="4"/>
      <c r="AD12" s="4"/>
      <c r="AE12" s="4"/>
      <c r="AF12" s="4"/>
      <c r="AG12" s="4"/>
      <c r="AH12" s="4"/>
      <c r="AI12" s="4"/>
      <c r="AJ12" s="4"/>
      <c r="AK12" s="4"/>
      <c r="AL12" s="4"/>
      <c r="AM12" s="4"/>
      <c r="AN12" s="4"/>
      <c r="AO12" s="4"/>
      <c r="AP12" s="4"/>
      <c r="AQ12" s="4"/>
      <c r="AR12" s="4"/>
      <c r="AS12" s="4"/>
      <c r="AT12" s="4"/>
      <c r="AU12" s="4"/>
    </row>
    <row r="15" ht="12.75" spans="1:47">
      <c r="A15" s="4"/>
      <c r="B15" s="3" t="s">
        <v>736</v>
      </c>
      <c r="C15" s="4"/>
      <c r="D15" s="4"/>
      <c r="E15" s="4"/>
      <c r="F15" s="4"/>
      <c r="G15" s="4"/>
      <c r="H15" s="4"/>
      <c r="I15" s="4"/>
      <c r="J15" s="4"/>
      <c r="K15" s="4"/>
      <c r="L15" s="4"/>
      <c r="M15" s="4"/>
      <c r="N15" s="4"/>
      <c r="O15" s="4"/>
      <c r="P15" s="4"/>
      <c r="Q15" s="4"/>
      <c r="R15" s="4"/>
      <c r="S15" s="4"/>
      <c r="Z15" s="4"/>
      <c r="AA15" s="4"/>
      <c r="AB15" s="4"/>
      <c r="AC15" s="4"/>
      <c r="AD15" s="4"/>
      <c r="AE15" s="4"/>
      <c r="AF15" s="4"/>
      <c r="AG15" s="4"/>
      <c r="AH15" s="4"/>
      <c r="AI15" s="4"/>
      <c r="AJ15" s="4"/>
      <c r="AK15" s="4"/>
      <c r="AL15" s="4"/>
      <c r="AM15" s="4"/>
      <c r="AN15" s="4"/>
      <c r="AO15" s="4"/>
      <c r="AP15" s="4"/>
      <c r="AQ15" s="4"/>
      <c r="AR15" s="4"/>
      <c r="AS15" s="4"/>
      <c r="AT15" s="4"/>
      <c r="AU15" s="4"/>
    </row>
    <row r="16" spans="1:52">
      <c r="A16" s="4"/>
      <c r="B16" s="5" t="s">
        <v>90</v>
      </c>
      <c r="C16" s="6"/>
      <c r="D16" s="6"/>
      <c r="E16" s="6"/>
      <c r="F16" s="6"/>
      <c r="G16" s="6"/>
      <c r="H16" s="6"/>
      <c r="I16" s="6"/>
      <c r="J16" s="6"/>
      <c r="K16" s="20"/>
      <c r="L16" s="21" t="s">
        <v>150</v>
      </c>
      <c r="M16" s="22"/>
      <c r="N16" s="22"/>
      <c r="O16" s="23"/>
      <c r="P16" s="21" t="s">
        <v>475</v>
      </c>
      <c r="Q16" s="22"/>
      <c r="R16" s="22"/>
      <c r="S16" s="22"/>
      <c r="T16" s="22"/>
      <c r="U16" s="22"/>
      <c r="V16" s="22"/>
      <c r="W16" s="22"/>
      <c r="X16" s="22"/>
      <c r="Y16" s="23"/>
      <c r="Z16" s="21" t="s">
        <v>463</v>
      </c>
      <c r="AA16" s="22"/>
      <c r="AB16" s="22"/>
      <c r="AC16" s="23"/>
      <c r="AD16" s="21" t="s">
        <v>162</v>
      </c>
      <c r="AE16" s="22"/>
      <c r="AF16" s="22"/>
      <c r="AG16" s="23"/>
      <c r="AH16" s="21" t="s">
        <v>382</v>
      </c>
      <c r="AI16" s="22"/>
      <c r="AJ16" s="22"/>
      <c r="AK16" s="22"/>
      <c r="AL16" s="22"/>
      <c r="AM16" s="23"/>
      <c r="AN16" s="21" t="s">
        <v>393</v>
      </c>
      <c r="AO16" s="22"/>
      <c r="AP16" s="22"/>
      <c r="AQ16" s="23"/>
      <c r="AR16" s="21" t="s">
        <v>725</v>
      </c>
      <c r="AS16" s="22"/>
      <c r="AT16" s="22"/>
      <c r="AU16" s="22"/>
      <c r="AV16" s="23"/>
      <c r="AW16" s="21" t="s">
        <v>726</v>
      </c>
      <c r="AX16" s="22"/>
      <c r="AY16" s="22"/>
      <c r="AZ16" s="23"/>
    </row>
    <row r="17" ht="28" customHeight="1" spans="1:53">
      <c r="A17" s="4"/>
      <c r="B17" s="7" t="s">
        <v>727</v>
      </c>
      <c r="C17" s="8"/>
      <c r="D17" s="8"/>
      <c r="E17" s="9"/>
      <c r="F17" s="9"/>
      <c r="G17" s="9"/>
      <c r="H17" s="9"/>
      <c r="I17" s="9"/>
      <c r="J17" s="9"/>
      <c r="K17" s="24"/>
      <c r="L17" s="25" t="s">
        <v>728</v>
      </c>
      <c r="M17" s="26"/>
      <c r="N17" s="26"/>
      <c r="O17" s="27"/>
      <c r="P17" s="28" t="s">
        <v>187</v>
      </c>
      <c r="Q17" s="38"/>
      <c r="R17" s="38"/>
      <c r="S17" s="38"/>
      <c r="T17" s="38"/>
      <c r="U17" s="38"/>
      <c r="V17" s="38"/>
      <c r="W17" s="38"/>
      <c r="X17" s="38"/>
      <c r="Y17" s="39"/>
      <c r="Z17" s="42">
        <v>1298</v>
      </c>
      <c r="AA17" s="43"/>
      <c r="AB17" s="43"/>
      <c r="AC17" s="44"/>
      <c r="AD17" s="40" t="s">
        <v>737</v>
      </c>
      <c r="AE17" s="38"/>
      <c r="AF17" s="38"/>
      <c r="AG17" s="39"/>
      <c r="AH17" s="47">
        <v>42272.625</v>
      </c>
      <c r="AI17" s="48"/>
      <c r="AJ17" s="48"/>
      <c r="AK17" s="48"/>
      <c r="AL17" s="48"/>
      <c r="AM17" s="49"/>
      <c r="AN17" s="50">
        <v>42277</v>
      </c>
      <c r="AO17" s="51"/>
      <c r="AP17" s="51"/>
      <c r="AQ17" s="52"/>
      <c r="AR17" s="17" t="s">
        <v>189</v>
      </c>
      <c r="AS17" s="18"/>
      <c r="AT17" s="18"/>
      <c r="AU17" s="18"/>
      <c r="AV17" s="37"/>
      <c r="AW17" s="54" t="s">
        <v>738</v>
      </c>
      <c r="AX17" s="55"/>
      <c r="AY17" s="55"/>
      <c r="AZ17" s="56"/>
      <c r="BA17" s="46" t="s">
        <v>739</v>
      </c>
    </row>
    <row r="18" ht="38" customHeight="1" spans="1:52">
      <c r="A18" s="4"/>
      <c r="B18" s="10"/>
      <c r="C18" s="4"/>
      <c r="D18" s="4"/>
      <c r="E18" s="11"/>
      <c r="F18" s="11"/>
      <c r="G18" s="11"/>
      <c r="H18" s="11"/>
      <c r="I18" s="11"/>
      <c r="J18" s="11"/>
      <c r="K18" s="29"/>
      <c r="L18" s="30"/>
      <c r="M18" s="31"/>
      <c r="N18" s="31"/>
      <c r="O18" s="32"/>
      <c r="P18" s="25" t="s">
        <v>733</v>
      </c>
      <c r="Q18" s="26"/>
      <c r="R18" s="26"/>
      <c r="S18" s="26"/>
      <c r="T18" s="26"/>
      <c r="U18" s="26"/>
      <c r="V18" s="26"/>
      <c r="W18" s="26"/>
      <c r="X18" s="26"/>
      <c r="Y18" s="27"/>
      <c r="Z18" s="45">
        <v>498</v>
      </c>
      <c r="AA18" s="43"/>
      <c r="AB18" s="43"/>
      <c r="AC18" s="44"/>
      <c r="AD18" s="40" t="s">
        <v>740</v>
      </c>
      <c r="AE18" s="38"/>
      <c r="AF18" s="38"/>
      <c r="AG18" s="39"/>
      <c r="AH18" s="47">
        <v>42272.625</v>
      </c>
      <c r="AI18" s="48"/>
      <c r="AJ18" s="48"/>
      <c r="AK18" s="48"/>
      <c r="AL18" s="48"/>
      <c r="AM18" s="49"/>
      <c r="AN18" s="50">
        <v>42277</v>
      </c>
      <c r="AO18" s="51"/>
      <c r="AP18" s="51"/>
      <c r="AQ18" s="52"/>
      <c r="AR18" s="17" t="s">
        <v>189</v>
      </c>
      <c r="AS18" s="18"/>
      <c r="AT18" s="18"/>
      <c r="AU18" s="18"/>
      <c r="AV18" s="37"/>
      <c r="AW18" s="54" t="s">
        <v>738</v>
      </c>
      <c r="AX18" s="55"/>
      <c r="AY18" s="55"/>
      <c r="AZ18" s="56"/>
    </row>
    <row r="19" ht="32" customHeight="1" spans="1:53">
      <c r="A19" s="4"/>
      <c r="B19" s="10"/>
      <c r="C19" s="4"/>
      <c r="D19" s="4"/>
      <c r="E19" s="11"/>
      <c r="F19" s="11"/>
      <c r="G19" s="11"/>
      <c r="H19" s="11"/>
      <c r="I19" s="11"/>
      <c r="J19" s="11"/>
      <c r="K19" s="29"/>
      <c r="L19" s="30"/>
      <c r="M19" s="31"/>
      <c r="N19" s="31"/>
      <c r="O19" s="32"/>
      <c r="P19" s="30"/>
      <c r="Q19" s="31"/>
      <c r="R19" s="31"/>
      <c r="S19" s="31"/>
      <c r="T19" s="31"/>
      <c r="U19" s="31"/>
      <c r="V19" s="31"/>
      <c r="W19" s="31"/>
      <c r="X19" s="31"/>
      <c r="Y19" s="32"/>
      <c r="Z19" s="45">
        <v>500</v>
      </c>
      <c r="AA19" s="43"/>
      <c r="AB19" s="43"/>
      <c r="AC19" s="44"/>
      <c r="AD19" s="40" t="s">
        <v>729</v>
      </c>
      <c r="AE19" s="38"/>
      <c r="AF19" s="38"/>
      <c r="AG19" s="39"/>
      <c r="AH19" s="47">
        <v>42272.6284722222</v>
      </c>
      <c r="AI19" s="48"/>
      <c r="AJ19" s="48"/>
      <c r="AK19" s="48"/>
      <c r="AL19" s="48"/>
      <c r="AM19" s="49"/>
      <c r="AN19" s="50">
        <v>42277</v>
      </c>
      <c r="AO19" s="51"/>
      <c r="AP19" s="51"/>
      <c r="AQ19" s="52"/>
      <c r="AR19" s="17" t="s">
        <v>189</v>
      </c>
      <c r="AS19" s="18"/>
      <c r="AT19" s="18"/>
      <c r="AU19" s="18"/>
      <c r="AV19" s="37"/>
      <c r="AW19" s="54" t="s">
        <v>741</v>
      </c>
      <c r="AX19" s="55"/>
      <c r="AY19" s="55"/>
      <c r="AZ19" s="56"/>
      <c r="BA19" s="46" t="s">
        <v>742</v>
      </c>
    </row>
    <row r="20" ht="26" customHeight="1" spans="1:53">
      <c r="A20" s="4"/>
      <c r="B20" s="12"/>
      <c r="C20" s="13"/>
      <c r="D20" s="13"/>
      <c r="E20" s="14"/>
      <c r="F20" s="14"/>
      <c r="G20" s="14"/>
      <c r="H20" s="14"/>
      <c r="I20" s="14"/>
      <c r="J20" s="14"/>
      <c r="K20" s="33"/>
      <c r="L20" s="34"/>
      <c r="M20" s="35"/>
      <c r="N20" s="35"/>
      <c r="O20" s="36"/>
      <c r="P20" s="34"/>
      <c r="Q20" s="35"/>
      <c r="R20" s="35"/>
      <c r="S20" s="35"/>
      <c r="T20" s="35"/>
      <c r="U20" s="35"/>
      <c r="V20" s="35"/>
      <c r="W20" s="35"/>
      <c r="X20" s="35"/>
      <c r="Y20" s="36"/>
      <c r="Z20" s="45">
        <v>300</v>
      </c>
      <c r="AA20" s="43"/>
      <c r="AB20" s="43"/>
      <c r="AC20" s="44"/>
      <c r="AD20" s="40" t="s">
        <v>729</v>
      </c>
      <c r="AE20" s="38"/>
      <c r="AF20" s="38"/>
      <c r="AG20" s="39"/>
      <c r="AH20" s="47">
        <v>42272.6319444444</v>
      </c>
      <c r="AI20" s="48"/>
      <c r="AJ20" s="48"/>
      <c r="AK20" s="48"/>
      <c r="AL20" s="48"/>
      <c r="AM20" s="49"/>
      <c r="AN20" s="50">
        <v>42277</v>
      </c>
      <c r="AO20" s="51"/>
      <c r="AP20" s="51"/>
      <c r="AQ20" s="52"/>
      <c r="AR20" s="17" t="s">
        <v>189</v>
      </c>
      <c r="AS20" s="18"/>
      <c r="AT20" s="18"/>
      <c r="AU20" s="18"/>
      <c r="AV20" s="37"/>
      <c r="AW20" s="54" t="s">
        <v>741</v>
      </c>
      <c r="AX20" s="55"/>
      <c r="AY20" s="55"/>
      <c r="AZ20" s="56"/>
      <c r="BA20" s="46" t="s">
        <v>742</v>
      </c>
    </row>
    <row r="23" ht="12.75" spans="1:47">
      <c r="A23" s="4"/>
      <c r="B23" s="3" t="s">
        <v>743</v>
      </c>
      <c r="C23" s="4"/>
      <c r="D23" s="4"/>
      <c r="E23" s="4"/>
      <c r="F23" s="4"/>
      <c r="G23" s="4"/>
      <c r="H23" s="4"/>
      <c r="I23" s="4"/>
      <c r="J23" s="4"/>
      <c r="K23" s="4"/>
      <c r="L23" s="4"/>
      <c r="M23" s="4"/>
      <c r="N23" s="4"/>
      <c r="O23" s="4"/>
      <c r="P23" s="4"/>
      <c r="Q23" s="4"/>
      <c r="R23" s="4"/>
      <c r="S23" s="4"/>
      <c r="Z23" s="4"/>
      <c r="AA23" s="4"/>
      <c r="AB23" s="4"/>
      <c r="AC23" s="4"/>
      <c r="AD23" s="4"/>
      <c r="AE23" s="4"/>
      <c r="AF23" s="4"/>
      <c r="AG23" s="4"/>
      <c r="AH23" s="4"/>
      <c r="AI23" s="4"/>
      <c r="AJ23" s="4"/>
      <c r="AK23" s="4"/>
      <c r="AL23" s="4"/>
      <c r="AM23" s="4"/>
      <c r="AN23" s="4"/>
      <c r="AO23" s="4"/>
      <c r="AP23" s="4"/>
      <c r="AQ23" s="4"/>
      <c r="AR23" s="4"/>
      <c r="AS23" s="4"/>
      <c r="AT23" s="4"/>
      <c r="AU23" s="4"/>
    </row>
    <row r="24" spans="1:52">
      <c r="A24" s="4"/>
      <c r="B24" s="5" t="s">
        <v>90</v>
      </c>
      <c r="C24" s="6"/>
      <c r="D24" s="6"/>
      <c r="E24" s="6"/>
      <c r="F24" s="6"/>
      <c r="G24" s="6"/>
      <c r="H24" s="6"/>
      <c r="I24" s="6"/>
      <c r="J24" s="6"/>
      <c r="K24" s="20"/>
      <c r="L24" s="21" t="s">
        <v>150</v>
      </c>
      <c r="M24" s="22"/>
      <c r="N24" s="22"/>
      <c r="O24" s="23"/>
      <c r="P24" s="21" t="s">
        <v>475</v>
      </c>
      <c r="Q24" s="22"/>
      <c r="R24" s="22"/>
      <c r="S24" s="22"/>
      <c r="T24" s="22"/>
      <c r="U24" s="22"/>
      <c r="V24" s="22"/>
      <c r="W24" s="22"/>
      <c r="X24" s="22"/>
      <c r="Y24" s="23"/>
      <c r="Z24" s="21" t="s">
        <v>463</v>
      </c>
      <c r="AA24" s="22"/>
      <c r="AB24" s="22"/>
      <c r="AC24" s="23"/>
      <c r="AD24" s="21" t="s">
        <v>162</v>
      </c>
      <c r="AE24" s="22"/>
      <c r="AF24" s="22"/>
      <c r="AG24" s="23"/>
      <c r="AH24" s="21" t="s">
        <v>382</v>
      </c>
      <c r="AI24" s="22"/>
      <c r="AJ24" s="22"/>
      <c r="AK24" s="22"/>
      <c r="AL24" s="22"/>
      <c r="AM24" s="23"/>
      <c r="AN24" s="21" t="s">
        <v>393</v>
      </c>
      <c r="AO24" s="22"/>
      <c r="AP24" s="22"/>
      <c r="AQ24" s="23"/>
      <c r="AR24" s="21" t="s">
        <v>725</v>
      </c>
      <c r="AS24" s="22"/>
      <c r="AT24" s="22"/>
      <c r="AU24" s="22"/>
      <c r="AV24" s="23"/>
      <c r="AW24" s="21" t="s">
        <v>726</v>
      </c>
      <c r="AX24" s="22"/>
      <c r="AY24" s="22"/>
      <c r="AZ24" s="23"/>
    </row>
    <row r="25" ht="36" customHeight="1" spans="1:52">
      <c r="A25" s="4"/>
      <c r="B25" s="7" t="s">
        <v>727</v>
      </c>
      <c r="C25" s="8"/>
      <c r="D25" s="8"/>
      <c r="E25" s="9"/>
      <c r="F25" s="9"/>
      <c r="G25" s="9"/>
      <c r="H25" s="9"/>
      <c r="I25" s="9"/>
      <c r="J25" s="9"/>
      <c r="K25" s="24"/>
      <c r="L25" s="25" t="s">
        <v>728</v>
      </c>
      <c r="M25" s="26"/>
      <c r="N25" s="26"/>
      <c r="O25" s="27"/>
      <c r="P25" s="28" t="s">
        <v>187</v>
      </c>
      <c r="Q25" s="38"/>
      <c r="R25" s="38"/>
      <c r="S25" s="38"/>
      <c r="T25" s="38"/>
      <c r="U25" s="38"/>
      <c r="V25" s="38"/>
      <c r="W25" s="38"/>
      <c r="X25" s="38"/>
      <c r="Y25" s="39"/>
      <c r="Z25" s="42">
        <v>1298</v>
      </c>
      <c r="AA25" s="43"/>
      <c r="AB25" s="43"/>
      <c r="AC25" s="44"/>
      <c r="AD25" s="40" t="s">
        <v>740</v>
      </c>
      <c r="AE25" s="38"/>
      <c r="AF25" s="38"/>
      <c r="AG25" s="39"/>
      <c r="AH25" s="47">
        <v>42272.625</v>
      </c>
      <c r="AI25" s="48"/>
      <c r="AJ25" s="48"/>
      <c r="AK25" s="48"/>
      <c r="AL25" s="48"/>
      <c r="AM25" s="49"/>
      <c r="AN25" s="50">
        <v>42277</v>
      </c>
      <c r="AO25" s="51"/>
      <c r="AP25" s="51"/>
      <c r="AQ25" s="52"/>
      <c r="AR25" s="17" t="s">
        <v>189</v>
      </c>
      <c r="AS25" s="18"/>
      <c r="AT25" s="18"/>
      <c r="AU25" s="18"/>
      <c r="AV25" s="37"/>
      <c r="AW25" s="54" t="s">
        <v>738</v>
      </c>
      <c r="AX25" s="55"/>
      <c r="AY25" s="55"/>
      <c r="AZ25" s="56"/>
    </row>
    <row r="26" ht="35" customHeight="1" spans="1:52">
      <c r="A26" s="4"/>
      <c r="B26" s="10"/>
      <c r="C26" s="4"/>
      <c r="D26" s="4"/>
      <c r="E26" s="11"/>
      <c r="F26" s="11"/>
      <c r="G26" s="11"/>
      <c r="H26" s="11"/>
      <c r="I26" s="11"/>
      <c r="J26" s="11"/>
      <c r="K26" s="29"/>
      <c r="L26" s="30"/>
      <c r="M26" s="31"/>
      <c r="N26" s="31"/>
      <c r="O26" s="32"/>
      <c r="P26" s="25" t="s">
        <v>733</v>
      </c>
      <c r="Q26" s="26"/>
      <c r="R26" s="26"/>
      <c r="S26" s="26"/>
      <c r="T26" s="26"/>
      <c r="U26" s="26"/>
      <c r="V26" s="26"/>
      <c r="W26" s="26"/>
      <c r="X26" s="26"/>
      <c r="Y26" s="27"/>
      <c r="Z26" s="45">
        <v>498</v>
      </c>
      <c r="AA26" s="43"/>
      <c r="AB26" s="43"/>
      <c r="AC26" s="44"/>
      <c r="AD26" s="40" t="s">
        <v>740</v>
      </c>
      <c r="AE26" s="38"/>
      <c r="AF26" s="38"/>
      <c r="AG26" s="39"/>
      <c r="AH26" s="47">
        <v>42272.625</v>
      </c>
      <c r="AI26" s="48"/>
      <c r="AJ26" s="48"/>
      <c r="AK26" s="48"/>
      <c r="AL26" s="48"/>
      <c r="AM26" s="49"/>
      <c r="AN26" s="50">
        <v>42277</v>
      </c>
      <c r="AO26" s="51"/>
      <c r="AP26" s="51"/>
      <c r="AQ26" s="52"/>
      <c r="AR26" s="17" t="s">
        <v>189</v>
      </c>
      <c r="AS26" s="18"/>
      <c r="AT26" s="18"/>
      <c r="AU26" s="18"/>
      <c r="AV26" s="37"/>
      <c r="AW26" s="54" t="s">
        <v>738</v>
      </c>
      <c r="AX26" s="55"/>
      <c r="AY26" s="55"/>
      <c r="AZ26" s="56"/>
    </row>
    <row r="27" ht="36" customHeight="1" spans="1:52">
      <c r="A27" s="4"/>
      <c r="B27" s="10"/>
      <c r="C27" s="4"/>
      <c r="D27" s="4"/>
      <c r="E27" s="11"/>
      <c r="F27" s="11"/>
      <c r="G27" s="11"/>
      <c r="H27" s="11"/>
      <c r="I27" s="11"/>
      <c r="J27" s="11"/>
      <c r="K27" s="29"/>
      <c r="L27" s="30"/>
      <c r="M27" s="31"/>
      <c r="N27" s="31"/>
      <c r="O27" s="32"/>
      <c r="P27" s="30"/>
      <c r="Q27" s="31"/>
      <c r="R27" s="31"/>
      <c r="S27" s="31"/>
      <c r="T27" s="31"/>
      <c r="U27" s="31"/>
      <c r="V27" s="31"/>
      <c r="W27" s="31"/>
      <c r="X27" s="31"/>
      <c r="Y27" s="32"/>
      <c r="Z27" s="45">
        <v>500</v>
      </c>
      <c r="AA27" s="43"/>
      <c r="AB27" s="43"/>
      <c r="AC27" s="44"/>
      <c r="AD27" s="40" t="s">
        <v>740</v>
      </c>
      <c r="AE27" s="38"/>
      <c r="AF27" s="38"/>
      <c r="AG27" s="39"/>
      <c r="AH27" s="47">
        <v>42272.6284722222</v>
      </c>
      <c r="AI27" s="48"/>
      <c r="AJ27" s="48"/>
      <c r="AK27" s="48"/>
      <c r="AL27" s="48"/>
      <c r="AM27" s="49"/>
      <c r="AN27" s="50">
        <v>42277</v>
      </c>
      <c r="AO27" s="51"/>
      <c r="AP27" s="51"/>
      <c r="AQ27" s="52"/>
      <c r="AR27" s="17" t="s">
        <v>189</v>
      </c>
      <c r="AS27" s="18"/>
      <c r="AT27" s="18"/>
      <c r="AU27" s="18"/>
      <c r="AV27" s="37"/>
      <c r="AW27" s="54" t="s">
        <v>738</v>
      </c>
      <c r="AX27" s="55"/>
      <c r="AY27" s="55"/>
      <c r="AZ27" s="56"/>
    </row>
    <row r="28" ht="39" customHeight="1" spans="1:52">
      <c r="A28" s="4"/>
      <c r="B28" s="12"/>
      <c r="C28" s="13"/>
      <c r="D28" s="13"/>
      <c r="E28" s="14"/>
      <c r="F28" s="14"/>
      <c r="G28" s="14"/>
      <c r="H28" s="14"/>
      <c r="I28" s="14"/>
      <c r="J28" s="14"/>
      <c r="K28" s="33"/>
      <c r="L28" s="34"/>
      <c r="M28" s="35"/>
      <c r="N28" s="35"/>
      <c r="O28" s="36"/>
      <c r="P28" s="34"/>
      <c r="Q28" s="35"/>
      <c r="R28" s="35"/>
      <c r="S28" s="35"/>
      <c r="T28" s="35"/>
      <c r="U28" s="35"/>
      <c r="V28" s="35"/>
      <c r="W28" s="35"/>
      <c r="X28" s="35"/>
      <c r="Y28" s="36"/>
      <c r="Z28" s="45">
        <v>300</v>
      </c>
      <c r="AA28" s="43"/>
      <c r="AB28" s="43"/>
      <c r="AC28" s="44"/>
      <c r="AD28" s="40" t="s">
        <v>740</v>
      </c>
      <c r="AE28" s="38"/>
      <c r="AF28" s="38"/>
      <c r="AG28" s="39"/>
      <c r="AH28" s="47">
        <v>42272.6319444444</v>
      </c>
      <c r="AI28" s="48"/>
      <c r="AJ28" s="48"/>
      <c r="AK28" s="48"/>
      <c r="AL28" s="48"/>
      <c r="AM28" s="49"/>
      <c r="AN28" s="50">
        <v>42277</v>
      </c>
      <c r="AO28" s="51"/>
      <c r="AP28" s="51"/>
      <c r="AQ28" s="52"/>
      <c r="AR28" s="17" t="s">
        <v>189</v>
      </c>
      <c r="AS28" s="18"/>
      <c r="AT28" s="18"/>
      <c r="AU28" s="18"/>
      <c r="AV28" s="37"/>
      <c r="AW28" s="54" t="s">
        <v>738</v>
      </c>
      <c r="AX28" s="55"/>
      <c r="AY28" s="55"/>
      <c r="AZ28" s="56"/>
    </row>
    <row r="33" ht="12.75" spans="1:1">
      <c r="A33" s="16" t="s">
        <v>744</v>
      </c>
    </row>
    <row r="35" ht="12.75" spans="2:2">
      <c r="B35" s="16" t="s">
        <v>745</v>
      </c>
    </row>
    <row r="36" spans="1:52">
      <c r="A36" s="4"/>
      <c r="B36" s="5" t="s">
        <v>90</v>
      </c>
      <c r="C36" s="6"/>
      <c r="D36" s="6"/>
      <c r="E36" s="6"/>
      <c r="F36" s="6"/>
      <c r="G36" s="6"/>
      <c r="H36" s="6"/>
      <c r="I36" s="6"/>
      <c r="J36" s="6"/>
      <c r="K36" s="20"/>
      <c r="L36" s="21" t="s">
        <v>150</v>
      </c>
      <c r="M36" s="22"/>
      <c r="N36" s="22"/>
      <c r="O36" s="23"/>
      <c r="P36" s="21" t="s">
        <v>475</v>
      </c>
      <c r="Q36" s="22"/>
      <c r="R36" s="22"/>
      <c r="S36" s="22"/>
      <c r="T36" s="22"/>
      <c r="U36" s="22"/>
      <c r="V36" s="22"/>
      <c r="W36" s="22"/>
      <c r="X36" s="22"/>
      <c r="Y36" s="23"/>
      <c r="Z36" s="21" t="s">
        <v>463</v>
      </c>
      <c r="AA36" s="22"/>
      <c r="AB36" s="22"/>
      <c r="AC36" s="23"/>
      <c r="AD36" s="21" t="s">
        <v>162</v>
      </c>
      <c r="AE36" s="22"/>
      <c r="AF36" s="22"/>
      <c r="AG36" s="23"/>
      <c r="AH36" s="21" t="s">
        <v>382</v>
      </c>
      <c r="AI36" s="22"/>
      <c r="AJ36" s="22"/>
      <c r="AK36" s="22"/>
      <c r="AL36" s="22"/>
      <c r="AM36" s="23"/>
      <c r="AN36" s="21" t="s">
        <v>393</v>
      </c>
      <c r="AO36" s="22"/>
      <c r="AP36" s="22"/>
      <c r="AQ36" s="23"/>
      <c r="AR36" s="21" t="s">
        <v>725</v>
      </c>
      <c r="AS36" s="22"/>
      <c r="AT36" s="22"/>
      <c r="AU36" s="22"/>
      <c r="AV36" s="23"/>
      <c r="AW36" s="21" t="s">
        <v>726</v>
      </c>
      <c r="AX36" s="22"/>
      <c r="AY36" s="22"/>
      <c r="AZ36" s="23"/>
    </row>
    <row r="37" spans="1:52">
      <c r="A37" s="4"/>
      <c r="B37" s="17" t="s">
        <v>746</v>
      </c>
      <c r="C37" s="18"/>
      <c r="D37" s="18"/>
      <c r="E37" s="19"/>
      <c r="F37" s="19"/>
      <c r="G37" s="19"/>
      <c r="H37" s="19"/>
      <c r="I37" s="19"/>
      <c r="J37" s="19"/>
      <c r="K37" s="37"/>
      <c r="L37" s="28" t="s">
        <v>747</v>
      </c>
      <c r="M37" s="38"/>
      <c r="N37" s="38"/>
      <c r="O37" s="39"/>
      <c r="P37" s="17" t="s">
        <v>748</v>
      </c>
      <c r="Q37" s="18"/>
      <c r="R37" s="18"/>
      <c r="S37" s="18"/>
      <c r="T37" s="18"/>
      <c r="U37" s="18"/>
      <c r="V37" s="18"/>
      <c r="W37" s="18"/>
      <c r="X37" s="18"/>
      <c r="Y37" s="37"/>
      <c r="Z37" s="45">
        <v>200</v>
      </c>
      <c r="AA37" s="43"/>
      <c r="AB37" s="43"/>
      <c r="AC37" s="44"/>
      <c r="AD37" s="28" t="s">
        <v>749</v>
      </c>
      <c r="AE37" s="38"/>
      <c r="AF37" s="38"/>
      <c r="AG37" s="39"/>
      <c r="AH37" s="47" t="s">
        <v>750</v>
      </c>
      <c r="AI37" s="48"/>
      <c r="AJ37" s="48"/>
      <c r="AK37" s="48"/>
      <c r="AL37" s="48"/>
      <c r="AM37" s="49"/>
      <c r="AN37" s="50"/>
      <c r="AO37" s="51"/>
      <c r="AP37" s="51"/>
      <c r="AQ37" s="52"/>
      <c r="AR37" s="19" t="s">
        <v>751</v>
      </c>
      <c r="AS37" s="19"/>
      <c r="AT37" s="19"/>
      <c r="AU37" s="19"/>
      <c r="AV37" s="19"/>
      <c r="AW37" s="57" t="s">
        <v>730</v>
      </c>
      <c r="AX37" s="55"/>
      <c r="AY37" s="55"/>
      <c r="AZ37" s="56"/>
    </row>
    <row r="38" ht="12.75" spans="26:26">
      <c r="Z38" s="46" t="s">
        <v>752</v>
      </c>
    </row>
    <row r="40" spans="2:2">
      <c r="B40" s="16" t="s">
        <v>753</v>
      </c>
    </row>
    <row r="41" spans="1:52">
      <c r="A41" s="4"/>
      <c r="B41" s="5" t="s">
        <v>90</v>
      </c>
      <c r="C41" s="6"/>
      <c r="D41" s="6"/>
      <c r="E41" s="6"/>
      <c r="F41" s="6"/>
      <c r="G41" s="6"/>
      <c r="H41" s="6"/>
      <c r="I41" s="6"/>
      <c r="J41" s="6"/>
      <c r="K41" s="20"/>
      <c r="L41" s="21" t="s">
        <v>150</v>
      </c>
      <c r="M41" s="22"/>
      <c r="N41" s="22"/>
      <c r="O41" s="23"/>
      <c r="P41" s="21" t="s">
        <v>475</v>
      </c>
      <c r="Q41" s="22"/>
      <c r="R41" s="22"/>
      <c r="S41" s="22"/>
      <c r="T41" s="22"/>
      <c r="U41" s="22"/>
      <c r="V41" s="22"/>
      <c r="W41" s="22"/>
      <c r="X41" s="22"/>
      <c r="Y41" s="23"/>
      <c r="Z41" s="21" t="s">
        <v>463</v>
      </c>
      <c r="AA41" s="22"/>
      <c r="AB41" s="22"/>
      <c r="AC41" s="23"/>
      <c r="AD41" s="21" t="s">
        <v>162</v>
      </c>
      <c r="AE41" s="22"/>
      <c r="AF41" s="22"/>
      <c r="AG41" s="23"/>
      <c r="AH41" s="21" t="s">
        <v>382</v>
      </c>
      <c r="AI41" s="22"/>
      <c r="AJ41" s="22"/>
      <c r="AK41" s="22"/>
      <c r="AL41" s="22"/>
      <c r="AM41" s="23"/>
      <c r="AN41" s="21" t="s">
        <v>393</v>
      </c>
      <c r="AO41" s="22"/>
      <c r="AP41" s="22"/>
      <c r="AQ41" s="23"/>
      <c r="AR41" s="21" t="s">
        <v>725</v>
      </c>
      <c r="AS41" s="22"/>
      <c r="AT41" s="22"/>
      <c r="AU41" s="22"/>
      <c r="AV41" s="23"/>
      <c r="AW41" s="21" t="s">
        <v>726</v>
      </c>
      <c r="AX41" s="22"/>
      <c r="AY41" s="22"/>
      <c r="AZ41" s="23"/>
    </row>
    <row r="42" ht="27" customHeight="1" spans="1:52">
      <c r="A42" s="4"/>
      <c r="B42" s="17" t="s">
        <v>746</v>
      </c>
      <c r="C42" s="18"/>
      <c r="D42" s="18"/>
      <c r="E42" s="19"/>
      <c r="F42" s="19"/>
      <c r="G42" s="19"/>
      <c r="H42" s="19"/>
      <c r="I42" s="19"/>
      <c r="J42" s="19"/>
      <c r="K42" s="37"/>
      <c r="L42" s="28" t="s">
        <v>747</v>
      </c>
      <c r="M42" s="38"/>
      <c r="N42" s="38"/>
      <c r="O42" s="39"/>
      <c r="P42" s="17" t="s">
        <v>748</v>
      </c>
      <c r="Q42" s="18"/>
      <c r="R42" s="18"/>
      <c r="S42" s="18"/>
      <c r="T42" s="18"/>
      <c r="U42" s="18"/>
      <c r="V42" s="18"/>
      <c r="W42" s="18"/>
      <c r="X42" s="18"/>
      <c r="Y42" s="37"/>
      <c r="Z42" s="45">
        <v>58</v>
      </c>
      <c r="AA42" s="43"/>
      <c r="AB42" s="43"/>
      <c r="AC42" s="44"/>
      <c r="AD42" s="40" t="s">
        <v>754</v>
      </c>
      <c r="AE42" s="38"/>
      <c r="AF42" s="38"/>
      <c r="AG42" s="39"/>
      <c r="AH42" s="47" t="s">
        <v>750</v>
      </c>
      <c r="AI42" s="48"/>
      <c r="AJ42" s="48"/>
      <c r="AK42" s="48"/>
      <c r="AL42" s="48"/>
      <c r="AM42" s="49"/>
      <c r="AN42" s="50"/>
      <c r="AO42" s="51"/>
      <c r="AP42" s="51"/>
      <c r="AQ42" s="52"/>
      <c r="AR42" s="19" t="s">
        <v>751</v>
      </c>
      <c r="AS42" s="19"/>
      <c r="AT42" s="19"/>
      <c r="AU42" s="19"/>
      <c r="AV42" s="19"/>
      <c r="AW42" s="54" t="s">
        <v>741</v>
      </c>
      <c r="AX42" s="55"/>
      <c r="AY42" s="55"/>
      <c r="AZ42" s="56"/>
    </row>
    <row r="43" ht="39" customHeight="1" spans="1:52">
      <c r="A43" s="4"/>
      <c r="B43" s="17" t="s">
        <v>746</v>
      </c>
      <c r="C43" s="18"/>
      <c r="D43" s="18"/>
      <c r="E43" s="19"/>
      <c r="F43" s="19"/>
      <c r="G43" s="19"/>
      <c r="H43" s="19"/>
      <c r="I43" s="19"/>
      <c r="J43" s="19"/>
      <c r="K43" s="37"/>
      <c r="L43" s="28" t="s">
        <v>747</v>
      </c>
      <c r="M43" s="38"/>
      <c r="N43" s="38"/>
      <c r="O43" s="39"/>
      <c r="P43" s="17" t="s">
        <v>748</v>
      </c>
      <c r="Q43" s="18"/>
      <c r="R43" s="18"/>
      <c r="S43" s="18"/>
      <c r="T43" s="18"/>
      <c r="U43" s="18"/>
      <c r="V43" s="18"/>
      <c r="W43" s="18"/>
      <c r="X43" s="18"/>
      <c r="Y43" s="37"/>
      <c r="Z43" s="45">
        <v>127</v>
      </c>
      <c r="AA43" s="43"/>
      <c r="AB43" s="43"/>
      <c r="AC43" s="44"/>
      <c r="AD43" s="40" t="s">
        <v>740</v>
      </c>
      <c r="AE43" s="38"/>
      <c r="AF43" s="38"/>
      <c r="AG43" s="39"/>
      <c r="AH43" s="47">
        <v>42251.5</v>
      </c>
      <c r="AI43" s="48"/>
      <c r="AJ43" s="48"/>
      <c r="AK43" s="48"/>
      <c r="AL43" s="48"/>
      <c r="AM43" s="49"/>
      <c r="AN43" s="50"/>
      <c r="AO43" s="51"/>
      <c r="AP43" s="51"/>
      <c r="AQ43" s="52"/>
      <c r="AR43" s="19" t="s">
        <v>751</v>
      </c>
      <c r="AS43" s="19"/>
      <c r="AT43" s="19"/>
      <c r="AU43" s="19"/>
      <c r="AV43" s="19"/>
      <c r="AW43" s="54" t="s">
        <v>738</v>
      </c>
      <c r="AX43" s="55"/>
      <c r="AY43" s="55"/>
      <c r="AZ43" s="56"/>
    </row>
    <row r="44" ht="36" customHeight="1" spans="1:53">
      <c r="A44" s="4"/>
      <c r="B44" s="17" t="s">
        <v>746</v>
      </c>
      <c r="C44" s="18"/>
      <c r="D44" s="18"/>
      <c r="E44" s="19"/>
      <c r="F44" s="19"/>
      <c r="G44" s="19"/>
      <c r="H44" s="19"/>
      <c r="I44" s="19"/>
      <c r="J44" s="19"/>
      <c r="K44" s="37"/>
      <c r="L44" s="28" t="s">
        <v>747</v>
      </c>
      <c r="M44" s="38"/>
      <c r="N44" s="38"/>
      <c r="O44" s="39"/>
      <c r="P44" s="17" t="s">
        <v>748</v>
      </c>
      <c r="Q44" s="18"/>
      <c r="R44" s="18"/>
      <c r="S44" s="18"/>
      <c r="T44" s="18"/>
      <c r="U44" s="18"/>
      <c r="V44" s="18"/>
      <c r="W44" s="18"/>
      <c r="X44" s="18"/>
      <c r="Y44" s="37"/>
      <c r="Z44" s="45">
        <v>120</v>
      </c>
      <c r="AA44" s="43"/>
      <c r="AB44" s="43"/>
      <c r="AC44" s="44"/>
      <c r="AD44" s="40" t="s">
        <v>740</v>
      </c>
      <c r="AE44" s="38"/>
      <c r="AF44" s="38"/>
      <c r="AG44" s="39"/>
      <c r="AH44" s="47">
        <v>42250.5069444444</v>
      </c>
      <c r="AI44" s="48"/>
      <c r="AJ44" s="48"/>
      <c r="AK44" s="48"/>
      <c r="AL44" s="48"/>
      <c r="AM44" s="49"/>
      <c r="AN44" s="50"/>
      <c r="AO44" s="51"/>
      <c r="AP44" s="51"/>
      <c r="AQ44" s="52"/>
      <c r="AR44" s="19" t="s">
        <v>751</v>
      </c>
      <c r="AS44" s="19"/>
      <c r="AT44" s="19"/>
      <c r="AU44" s="19"/>
      <c r="AV44" s="19"/>
      <c r="AW44" s="54" t="s">
        <v>738</v>
      </c>
      <c r="AX44" s="55"/>
      <c r="AY44" s="55"/>
      <c r="AZ44" s="56"/>
      <c r="BA44" s="46" t="s">
        <v>755</v>
      </c>
    </row>
    <row r="45" ht="48" customHeight="1" spans="1:53">
      <c r="A45" s="4"/>
      <c r="B45" s="17" t="s">
        <v>746</v>
      </c>
      <c r="C45" s="18"/>
      <c r="D45" s="18"/>
      <c r="E45" s="19"/>
      <c r="F45" s="19"/>
      <c r="G45" s="19"/>
      <c r="H45" s="19"/>
      <c r="I45" s="19"/>
      <c r="J45" s="19"/>
      <c r="K45" s="37"/>
      <c r="L45" s="28" t="s">
        <v>747</v>
      </c>
      <c r="M45" s="38"/>
      <c r="N45" s="38"/>
      <c r="O45" s="39"/>
      <c r="P45" s="17" t="s">
        <v>748</v>
      </c>
      <c r="Q45" s="18"/>
      <c r="R45" s="18"/>
      <c r="S45" s="18"/>
      <c r="T45" s="18"/>
      <c r="U45" s="18"/>
      <c r="V45" s="18"/>
      <c r="W45" s="18"/>
      <c r="X45" s="18"/>
      <c r="Y45" s="37"/>
      <c r="Z45" s="45">
        <v>500</v>
      </c>
      <c r="AA45" s="43"/>
      <c r="AB45" s="43"/>
      <c r="AC45" s="44"/>
      <c r="AD45" s="40" t="s">
        <v>740</v>
      </c>
      <c r="AE45" s="38"/>
      <c r="AF45" s="38"/>
      <c r="AG45" s="39"/>
      <c r="AH45" s="47">
        <v>42250.5034722222</v>
      </c>
      <c r="AI45" s="48"/>
      <c r="AJ45" s="48"/>
      <c r="AK45" s="48"/>
      <c r="AL45" s="48"/>
      <c r="AM45" s="49"/>
      <c r="AN45" s="50"/>
      <c r="AO45" s="51"/>
      <c r="AP45" s="51"/>
      <c r="AQ45" s="52"/>
      <c r="AR45" s="19" t="s">
        <v>751</v>
      </c>
      <c r="AS45" s="19"/>
      <c r="AT45" s="19"/>
      <c r="AU45" s="19"/>
      <c r="AV45" s="19"/>
      <c r="AW45" s="54" t="s">
        <v>738</v>
      </c>
      <c r="AX45" s="55"/>
      <c r="AY45" s="55"/>
      <c r="AZ45" s="56"/>
      <c r="BA45" s="46" t="s">
        <v>755</v>
      </c>
    </row>
    <row r="46" ht="41" customHeight="1" spans="1:53">
      <c r="A46" s="4"/>
      <c r="B46" s="17" t="s">
        <v>746</v>
      </c>
      <c r="C46" s="18"/>
      <c r="D46" s="18"/>
      <c r="E46" s="19"/>
      <c r="F46" s="19"/>
      <c r="G46" s="19"/>
      <c r="H46" s="19"/>
      <c r="I46" s="19"/>
      <c r="J46" s="19"/>
      <c r="K46" s="37"/>
      <c r="L46" s="28" t="s">
        <v>747</v>
      </c>
      <c r="M46" s="38"/>
      <c r="N46" s="38"/>
      <c r="O46" s="39"/>
      <c r="P46" s="17" t="s">
        <v>748</v>
      </c>
      <c r="Q46" s="18"/>
      <c r="R46" s="18"/>
      <c r="S46" s="18"/>
      <c r="T46" s="18"/>
      <c r="U46" s="18"/>
      <c r="V46" s="18"/>
      <c r="W46" s="18"/>
      <c r="X46" s="18"/>
      <c r="Y46" s="37"/>
      <c r="Z46" s="45">
        <v>500</v>
      </c>
      <c r="AA46" s="43"/>
      <c r="AB46" s="43"/>
      <c r="AC46" s="44"/>
      <c r="AD46" s="40" t="s">
        <v>740</v>
      </c>
      <c r="AE46" s="38"/>
      <c r="AF46" s="38"/>
      <c r="AG46" s="39"/>
      <c r="AH46" s="47">
        <v>42250.5</v>
      </c>
      <c r="AI46" s="48"/>
      <c r="AJ46" s="48"/>
      <c r="AK46" s="48"/>
      <c r="AL46" s="48"/>
      <c r="AM46" s="49"/>
      <c r="AN46" s="50"/>
      <c r="AO46" s="51"/>
      <c r="AP46" s="51"/>
      <c r="AQ46" s="52"/>
      <c r="AR46" s="19" t="s">
        <v>751</v>
      </c>
      <c r="AS46" s="19"/>
      <c r="AT46" s="19"/>
      <c r="AU46" s="19"/>
      <c r="AV46" s="19"/>
      <c r="AW46" s="54" t="s">
        <v>738</v>
      </c>
      <c r="AX46" s="55"/>
      <c r="AY46" s="55"/>
      <c r="AZ46" s="56"/>
      <c r="BA46" s="46" t="s">
        <v>756</v>
      </c>
    </row>
    <row r="47" ht="39" customHeight="1" spans="1:52">
      <c r="A47" s="4"/>
      <c r="B47" s="17" t="s">
        <v>746</v>
      </c>
      <c r="C47" s="18"/>
      <c r="D47" s="18"/>
      <c r="E47" s="19"/>
      <c r="F47" s="19"/>
      <c r="G47" s="19"/>
      <c r="H47" s="19"/>
      <c r="I47" s="19"/>
      <c r="J47" s="19"/>
      <c r="K47" s="37"/>
      <c r="L47" s="28" t="s">
        <v>747</v>
      </c>
      <c r="M47" s="38"/>
      <c r="N47" s="38"/>
      <c r="O47" s="39"/>
      <c r="P47" s="17" t="s">
        <v>748</v>
      </c>
      <c r="Q47" s="18"/>
      <c r="R47" s="18"/>
      <c r="S47" s="18"/>
      <c r="T47" s="18"/>
      <c r="U47" s="18"/>
      <c r="V47" s="18"/>
      <c r="W47" s="18"/>
      <c r="X47" s="18"/>
      <c r="Y47" s="37"/>
      <c r="Z47" s="45">
        <v>268</v>
      </c>
      <c r="AA47" s="43"/>
      <c r="AB47" s="43"/>
      <c r="AC47" s="44"/>
      <c r="AD47" s="40" t="s">
        <v>740</v>
      </c>
      <c r="AE47" s="38"/>
      <c r="AF47" s="38"/>
      <c r="AG47" s="39"/>
      <c r="AH47" s="47">
        <v>42249.5</v>
      </c>
      <c r="AI47" s="48"/>
      <c r="AJ47" s="48"/>
      <c r="AK47" s="48"/>
      <c r="AL47" s="48"/>
      <c r="AM47" s="49"/>
      <c r="AN47" s="50"/>
      <c r="AO47" s="51"/>
      <c r="AP47" s="51"/>
      <c r="AQ47" s="52"/>
      <c r="AR47" s="19" t="s">
        <v>751</v>
      </c>
      <c r="AS47" s="19"/>
      <c r="AT47" s="19"/>
      <c r="AU47" s="19"/>
      <c r="AV47" s="19"/>
      <c r="AW47" s="54" t="s">
        <v>738</v>
      </c>
      <c r="AX47" s="55"/>
      <c r="AY47" s="55"/>
      <c r="AZ47" s="56"/>
    </row>
    <row r="48" ht="39" customHeight="1" spans="1:52">
      <c r="A48" s="4"/>
      <c r="B48" s="17" t="s">
        <v>746</v>
      </c>
      <c r="C48" s="18"/>
      <c r="D48" s="18"/>
      <c r="E48" s="19"/>
      <c r="F48" s="19"/>
      <c r="G48" s="19"/>
      <c r="H48" s="19"/>
      <c r="I48" s="19"/>
      <c r="J48" s="19"/>
      <c r="K48" s="37"/>
      <c r="L48" s="28" t="s">
        <v>747</v>
      </c>
      <c r="M48" s="38"/>
      <c r="N48" s="38"/>
      <c r="O48" s="39"/>
      <c r="P48" s="17" t="s">
        <v>748</v>
      </c>
      <c r="Q48" s="18"/>
      <c r="R48" s="18"/>
      <c r="S48" s="18"/>
      <c r="T48" s="18"/>
      <c r="U48" s="18"/>
      <c r="V48" s="18"/>
      <c r="W48" s="18"/>
      <c r="X48" s="18"/>
      <c r="Y48" s="37"/>
      <c r="Z48" s="45">
        <v>158</v>
      </c>
      <c r="AA48" s="43"/>
      <c r="AB48" s="43"/>
      <c r="AC48" s="44"/>
      <c r="AD48" s="40" t="s">
        <v>740</v>
      </c>
      <c r="AE48" s="38"/>
      <c r="AF48" s="38"/>
      <c r="AG48" s="39"/>
      <c r="AH48" s="47">
        <v>42248.5</v>
      </c>
      <c r="AI48" s="48"/>
      <c r="AJ48" s="48"/>
      <c r="AK48" s="48"/>
      <c r="AL48" s="48"/>
      <c r="AM48" s="49"/>
      <c r="AN48" s="50"/>
      <c r="AO48" s="51"/>
      <c r="AP48" s="51"/>
      <c r="AQ48" s="52"/>
      <c r="AR48" s="19" t="s">
        <v>751</v>
      </c>
      <c r="AS48" s="19"/>
      <c r="AT48" s="19"/>
      <c r="AU48" s="19"/>
      <c r="AV48" s="19"/>
      <c r="AW48" s="54" t="s">
        <v>738</v>
      </c>
      <c r="AX48" s="55"/>
      <c r="AY48" s="55"/>
      <c r="AZ48" s="56"/>
    </row>
    <row r="53" ht="12.75" spans="1:1">
      <c r="A53" s="16" t="s">
        <v>757</v>
      </c>
    </row>
    <row r="55" spans="1:52">
      <c r="A55" s="4"/>
      <c r="B55" s="5" t="s">
        <v>90</v>
      </c>
      <c r="C55" s="6"/>
      <c r="D55" s="6"/>
      <c r="E55" s="6"/>
      <c r="F55" s="6"/>
      <c r="G55" s="6"/>
      <c r="H55" s="6"/>
      <c r="I55" s="6"/>
      <c r="J55" s="6"/>
      <c r="K55" s="20"/>
      <c r="L55" s="21" t="s">
        <v>150</v>
      </c>
      <c r="M55" s="22"/>
      <c r="N55" s="22"/>
      <c r="O55" s="23"/>
      <c r="P55" s="21" t="s">
        <v>475</v>
      </c>
      <c r="Q55" s="22"/>
      <c r="R55" s="22"/>
      <c r="S55" s="22"/>
      <c r="T55" s="22"/>
      <c r="U55" s="22"/>
      <c r="V55" s="22"/>
      <c r="W55" s="22"/>
      <c r="X55" s="22"/>
      <c r="Y55" s="23"/>
      <c r="Z55" s="21" t="s">
        <v>463</v>
      </c>
      <c r="AA55" s="22"/>
      <c r="AB55" s="22"/>
      <c r="AC55" s="23"/>
      <c r="AD55" s="21" t="s">
        <v>162</v>
      </c>
      <c r="AE55" s="22"/>
      <c r="AF55" s="22"/>
      <c r="AG55" s="23"/>
      <c r="AH55" s="21" t="s">
        <v>382</v>
      </c>
      <c r="AI55" s="22"/>
      <c r="AJ55" s="22"/>
      <c r="AK55" s="22"/>
      <c r="AL55" s="22"/>
      <c r="AM55" s="23"/>
      <c r="AN55" s="21" t="s">
        <v>393</v>
      </c>
      <c r="AO55" s="22"/>
      <c r="AP55" s="22"/>
      <c r="AQ55" s="23"/>
      <c r="AR55" s="21" t="s">
        <v>725</v>
      </c>
      <c r="AS55" s="22"/>
      <c r="AT55" s="22"/>
      <c r="AU55" s="22"/>
      <c r="AV55" s="23"/>
      <c r="AW55" s="21" t="s">
        <v>726</v>
      </c>
      <c r="AX55" s="22"/>
      <c r="AY55" s="22"/>
      <c r="AZ55" s="23"/>
    </row>
    <row r="56" ht="30" customHeight="1" spans="1:52">
      <c r="A56" s="4"/>
      <c r="B56" s="17" t="s">
        <v>746</v>
      </c>
      <c r="C56" s="18"/>
      <c r="D56" s="18"/>
      <c r="E56" s="19"/>
      <c r="F56" s="19"/>
      <c r="G56" s="19"/>
      <c r="H56" s="19"/>
      <c r="I56" s="19"/>
      <c r="J56" s="19"/>
      <c r="K56" s="37"/>
      <c r="L56" s="40" t="s">
        <v>758</v>
      </c>
      <c r="M56" s="38"/>
      <c r="N56" s="38"/>
      <c r="O56" s="39"/>
      <c r="P56" s="17" t="s">
        <v>748</v>
      </c>
      <c r="Q56" s="18"/>
      <c r="R56" s="18"/>
      <c r="S56" s="18"/>
      <c r="T56" s="18"/>
      <c r="U56" s="18"/>
      <c r="V56" s="18"/>
      <c r="W56" s="18"/>
      <c r="X56" s="18"/>
      <c r="Y56" s="37"/>
      <c r="Z56" s="45">
        <v>58</v>
      </c>
      <c r="AA56" s="43"/>
      <c r="AB56" s="43"/>
      <c r="AC56" s="44"/>
      <c r="AD56" s="40" t="s">
        <v>754</v>
      </c>
      <c r="AE56" s="38"/>
      <c r="AF56" s="38"/>
      <c r="AG56" s="39"/>
      <c r="AH56" s="47" t="s">
        <v>750</v>
      </c>
      <c r="AI56" s="48"/>
      <c r="AJ56" s="48"/>
      <c r="AK56" s="48"/>
      <c r="AL56" s="48"/>
      <c r="AM56" s="49"/>
      <c r="AN56" s="50"/>
      <c r="AO56" s="51"/>
      <c r="AP56" s="51"/>
      <c r="AQ56" s="52"/>
      <c r="AR56" s="19" t="s">
        <v>751</v>
      </c>
      <c r="AS56" s="19"/>
      <c r="AT56" s="19"/>
      <c r="AU56" s="19"/>
      <c r="AV56" s="19"/>
      <c r="AW56" s="54" t="s">
        <v>741</v>
      </c>
      <c r="AX56" s="55"/>
      <c r="AY56" s="55"/>
      <c r="AZ56" s="56"/>
    </row>
    <row r="57" ht="42" customHeight="1" spans="1:52">
      <c r="A57" s="4"/>
      <c r="B57" s="17" t="s">
        <v>746</v>
      </c>
      <c r="C57" s="18"/>
      <c r="D57" s="18"/>
      <c r="E57" s="19"/>
      <c r="F57" s="19"/>
      <c r="G57" s="19"/>
      <c r="H57" s="19"/>
      <c r="I57" s="19"/>
      <c r="J57" s="19"/>
      <c r="K57" s="37"/>
      <c r="L57" s="40" t="s">
        <v>758</v>
      </c>
      <c r="M57" s="38"/>
      <c r="N57" s="38"/>
      <c r="O57" s="39"/>
      <c r="P57" s="17" t="s">
        <v>748</v>
      </c>
      <c r="Q57" s="18"/>
      <c r="R57" s="18"/>
      <c r="S57" s="18"/>
      <c r="T57" s="18"/>
      <c r="U57" s="18"/>
      <c r="V57" s="18"/>
      <c r="W57" s="18"/>
      <c r="X57" s="18"/>
      <c r="Y57" s="37"/>
      <c r="Z57" s="45">
        <v>127</v>
      </c>
      <c r="AA57" s="43"/>
      <c r="AB57" s="43"/>
      <c r="AC57" s="44"/>
      <c r="AD57" s="40" t="s">
        <v>740</v>
      </c>
      <c r="AE57" s="38"/>
      <c r="AF57" s="38"/>
      <c r="AG57" s="39"/>
      <c r="AH57" s="47">
        <v>42271.5</v>
      </c>
      <c r="AI57" s="48"/>
      <c r="AJ57" s="48"/>
      <c r="AK57" s="48"/>
      <c r="AL57" s="48"/>
      <c r="AM57" s="49"/>
      <c r="AN57" s="50"/>
      <c r="AO57" s="51"/>
      <c r="AP57" s="51"/>
      <c r="AQ57" s="52"/>
      <c r="AR57" s="19" t="s">
        <v>751</v>
      </c>
      <c r="AS57" s="19"/>
      <c r="AT57" s="19"/>
      <c r="AU57" s="19"/>
      <c r="AV57" s="19"/>
      <c r="AW57" s="54" t="s">
        <v>738</v>
      </c>
      <c r="AX57" s="55"/>
      <c r="AY57" s="55"/>
      <c r="AZ57" s="56"/>
    </row>
    <row r="58" ht="36" customHeight="1" spans="1:52">
      <c r="A58" s="4"/>
      <c r="B58" s="7" t="s">
        <v>727</v>
      </c>
      <c r="C58" s="8"/>
      <c r="D58" s="8"/>
      <c r="E58" s="9"/>
      <c r="F58" s="9"/>
      <c r="G58" s="9"/>
      <c r="H58" s="9"/>
      <c r="I58" s="9"/>
      <c r="J58" s="9"/>
      <c r="K58" s="24"/>
      <c r="L58" s="41" t="s">
        <v>759</v>
      </c>
      <c r="M58" s="26"/>
      <c r="N58" s="26"/>
      <c r="O58" s="27"/>
      <c r="P58" s="28" t="s">
        <v>187</v>
      </c>
      <c r="Q58" s="38"/>
      <c r="R58" s="38"/>
      <c r="S58" s="38"/>
      <c r="T58" s="38"/>
      <c r="U58" s="38"/>
      <c r="V58" s="38"/>
      <c r="W58" s="38"/>
      <c r="X58" s="38"/>
      <c r="Y58" s="39"/>
      <c r="Z58" s="42">
        <v>1298</v>
      </c>
      <c r="AA58" s="43"/>
      <c r="AB58" s="43"/>
      <c r="AC58" s="44"/>
      <c r="AD58" s="40" t="s">
        <v>740</v>
      </c>
      <c r="AE58" s="38"/>
      <c r="AF58" s="38"/>
      <c r="AG58" s="39"/>
      <c r="AH58" s="47">
        <v>42270.625</v>
      </c>
      <c r="AI58" s="48"/>
      <c r="AJ58" s="48"/>
      <c r="AK58" s="48"/>
      <c r="AL58" s="48"/>
      <c r="AM58" s="49"/>
      <c r="AN58" s="50">
        <v>42277</v>
      </c>
      <c r="AO58" s="51"/>
      <c r="AP58" s="51"/>
      <c r="AQ58" s="52"/>
      <c r="AR58" s="17" t="s">
        <v>189</v>
      </c>
      <c r="AS58" s="18"/>
      <c r="AT58" s="18"/>
      <c r="AU58" s="18"/>
      <c r="AV58" s="37"/>
      <c r="AW58" s="54" t="s">
        <v>738</v>
      </c>
      <c r="AX58" s="55"/>
      <c r="AY58" s="55"/>
      <c r="AZ58" s="56"/>
    </row>
    <row r="59" ht="36" customHeight="1" spans="1:52">
      <c r="A59" s="4"/>
      <c r="B59" s="10"/>
      <c r="C59" s="4"/>
      <c r="D59" s="4"/>
      <c r="E59" s="11"/>
      <c r="F59" s="11"/>
      <c r="G59" s="11"/>
      <c r="H59" s="11"/>
      <c r="I59" s="11"/>
      <c r="J59" s="11"/>
      <c r="K59" s="29"/>
      <c r="L59" s="30"/>
      <c r="M59" s="31"/>
      <c r="N59" s="31"/>
      <c r="O59" s="32"/>
      <c r="P59" s="25" t="s">
        <v>733</v>
      </c>
      <c r="Q59" s="26"/>
      <c r="R59" s="26"/>
      <c r="S59" s="26"/>
      <c r="T59" s="26"/>
      <c r="U59" s="26"/>
      <c r="V59" s="26"/>
      <c r="W59" s="26"/>
      <c r="X59" s="26"/>
      <c r="Y59" s="27"/>
      <c r="Z59" s="45">
        <v>498</v>
      </c>
      <c r="AA59" s="43"/>
      <c r="AB59" s="43"/>
      <c r="AC59" s="44"/>
      <c r="AD59" s="40" t="s">
        <v>740</v>
      </c>
      <c r="AE59" s="38"/>
      <c r="AF59" s="38"/>
      <c r="AG59" s="39"/>
      <c r="AH59" s="47">
        <v>42270.625</v>
      </c>
      <c r="AI59" s="48"/>
      <c r="AJ59" s="48"/>
      <c r="AK59" s="48"/>
      <c r="AL59" s="48"/>
      <c r="AM59" s="49"/>
      <c r="AN59" s="50">
        <v>42277</v>
      </c>
      <c r="AO59" s="51"/>
      <c r="AP59" s="51"/>
      <c r="AQ59" s="52"/>
      <c r="AR59" s="17" t="s">
        <v>189</v>
      </c>
      <c r="AS59" s="18"/>
      <c r="AT59" s="18"/>
      <c r="AU59" s="18"/>
      <c r="AV59" s="37"/>
      <c r="AW59" s="54" t="s">
        <v>738</v>
      </c>
      <c r="AX59" s="55"/>
      <c r="AY59" s="55"/>
      <c r="AZ59" s="56"/>
    </row>
    <row r="60" ht="36" customHeight="1" spans="1:52">
      <c r="A60" s="4"/>
      <c r="B60" s="10"/>
      <c r="C60" s="4"/>
      <c r="D60" s="4"/>
      <c r="E60" s="11"/>
      <c r="F60" s="11"/>
      <c r="G60" s="11"/>
      <c r="H60" s="11"/>
      <c r="I60" s="11"/>
      <c r="J60" s="11"/>
      <c r="K60" s="29"/>
      <c r="L60" s="30"/>
      <c r="M60" s="31"/>
      <c r="N60" s="31"/>
      <c r="O60" s="32"/>
      <c r="P60" s="30"/>
      <c r="Q60" s="31"/>
      <c r="R60" s="31"/>
      <c r="S60" s="31"/>
      <c r="T60" s="31"/>
      <c r="U60" s="31"/>
      <c r="V60" s="31"/>
      <c r="W60" s="31"/>
      <c r="X60" s="31"/>
      <c r="Y60" s="32"/>
      <c r="Z60" s="45">
        <v>500</v>
      </c>
      <c r="AA60" s="43"/>
      <c r="AB60" s="43"/>
      <c r="AC60" s="44"/>
      <c r="AD60" s="40" t="s">
        <v>740</v>
      </c>
      <c r="AE60" s="38"/>
      <c r="AF60" s="38"/>
      <c r="AG60" s="39"/>
      <c r="AH60" s="47">
        <v>42270.6284722222</v>
      </c>
      <c r="AI60" s="48"/>
      <c r="AJ60" s="48"/>
      <c r="AK60" s="48"/>
      <c r="AL60" s="48"/>
      <c r="AM60" s="49"/>
      <c r="AN60" s="50">
        <v>42277</v>
      </c>
      <c r="AO60" s="51"/>
      <c r="AP60" s="51"/>
      <c r="AQ60" s="52"/>
      <c r="AR60" s="17" t="s">
        <v>189</v>
      </c>
      <c r="AS60" s="18"/>
      <c r="AT60" s="18"/>
      <c r="AU60" s="18"/>
      <c r="AV60" s="37"/>
      <c r="AW60" s="54" t="s">
        <v>738</v>
      </c>
      <c r="AX60" s="55"/>
      <c r="AY60" s="55"/>
      <c r="AZ60" s="56"/>
    </row>
    <row r="61" ht="42" customHeight="1" spans="1:52">
      <c r="A61" s="4"/>
      <c r="B61" s="12"/>
      <c r="C61" s="13"/>
      <c r="D61" s="13"/>
      <c r="E61" s="14"/>
      <c r="F61" s="14"/>
      <c r="G61" s="14"/>
      <c r="H61" s="14"/>
      <c r="I61" s="14"/>
      <c r="J61" s="14"/>
      <c r="K61" s="33"/>
      <c r="L61" s="34"/>
      <c r="M61" s="35"/>
      <c r="N61" s="35"/>
      <c r="O61" s="36"/>
      <c r="P61" s="34"/>
      <c r="Q61" s="35"/>
      <c r="R61" s="35"/>
      <c r="S61" s="35"/>
      <c r="T61" s="35"/>
      <c r="U61" s="35"/>
      <c r="V61" s="35"/>
      <c r="W61" s="35"/>
      <c r="X61" s="35"/>
      <c r="Y61" s="36"/>
      <c r="Z61" s="45">
        <v>300</v>
      </c>
      <c r="AA61" s="43"/>
      <c r="AB61" s="43"/>
      <c r="AC61" s="44"/>
      <c r="AD61" s="40" t="s">
        <v>740</v>
      </c>
      <c r="AE61" s="38"/>
      <c r="AF61" s="38"/>
      <c r="AG61" s="39"/>
      <c r="AH61" s="47">
        <v>42270.6319444444</v>
      </c>
      <c r="AI61" s="48"/>
      <c r="AJ61" s="48"/>
      <c r="AK61" s="48"/>
      <c r="AL61" s="48"/>
      <c r="AM61" s="49"/>
      <c r="AN61" s="50">
        <v>42277</v>
      </c>
      <c r="AO61" s="51"/>
      <c r="AP61" s="51"/>
      <c r="AQ61" s="52"/>
      <c r="AR61" s="17" t="s">
        <v>189</v>
      </c>
      <c r="AS61" s="18"/>
      <c r="AT61" s="18"/>
      <c r="AU61" s="18"/>
      <c r="AV61" s="37"/>
      <c r="AW61" s="54" t="s">
        <v>738</v>
      </c>
      <c r="AX61" s="55"/>
      <c r="AY61" s="55"/>
      <c r="AZ61" s="56"/>
    </row>
    <row r="62" ht="37" customHeight="1" spans="1:52">
      <c r="A62" s="4"/>
      <c r="B62" s="17" t="s">
        <v>746</v>
      </c>
      <c r="C62" s="18"/>
      <c r="D62" s="18"/>
      <c r="E62" s="19"/>
      <c r="F62" s="19"/>
      <c r="G62" s="19"/>
      <c r="H62" s="19"/>
      <c r="I62" s="19"/>
      <c r="J62" s="19"/>
      <c r="K62" s="37"/>
      <c r="L62" s="40" t="s">
        <v>758</v>
      </c>
      <c r="M62" s="38"/>
      <c r="N62" s="38"/>
      <c r="O62" s="39"/>
      <c r="P62" s="17" t="s">
        <v>748</v>
      </c>
      <c r="Q62" s="18"/>
      <c r="R62" s="18"/>
      <c r="S62" s="18"/>
      <c r="T62" s="18"/>
      <c r="U62" s="18"/>
      <c r="V62" s="18"/>
      <c r="W62" s="18"/>
      <c r="X62" s="18"/>
      <c r="Y62" s="37"/>
      <c r="Z62" s="45">
        <v>120</v>
      </c>
      <c r="AA62" s="43"/>
      <c r="AB62" s="43"/>
      <c r="AC62" s="44"/>
      <c r="AD62" s="40" t="s">
        <v>740</v>
      </c>
      <c r="AE62" s="38"/>
      <c r="AF62" s="38"/>
      <c r="AG62" s="39"/>
      <c r="AH62" s="47">
        <v>42270.5069444444</v>
      </c>
      <c r="AI62" s="48"/>
      <c r="AJ62" s="48"/>
      <c r="AK62" s="48"/>
      <c r="AL62" s="48"/>
      <c r="AM62" s="49"/>
      <c r="AN62" s="50"/>
      <c r="AO62" s="51"/>
      <c r="AP62" s="51"/>
      <c r="AQ62" s="52"/>
      <c r="AR62" s="19" t="s">
        <v>751</v>
      </c>
      <c r="AS62" s="19"/>
      <c r="AT62" s="19"/>
      <c r="AU62" s="19"/>
      <c r="AV62" s="19"/>
      <c r="AW62" s="54" t="s">
        <v>738</v>
      </c>
      <c r="AX62" s="55"/>
      <c r="AY62" s="55"/>
      <c r="AZ62" s="56"/>
    </row>
    <row r="63" ht="44" customHeight="1" spans="1:52">
      <c r="A63" s="4"/>
      <c r="B63" s="17" t="s">
        <v>746</v>
      </c>
      <c r="C63" s="18"/>
      <c r="D63" s="18"/>
      <c r="E63" s="19"/>
      <c r="F63" s="19"/>
      <c r="G63" s="19"/>
      <c r="H63" s="19"/>
      <c r="I63" s="19"/>
      <c r="J63" s="19"/>
      <c r="K63" s="37"/>
      <c r="L63" s="40" t="s">
        <v>758</v>
      </c>
      <c r="M63" s="38"/>
      <c r="N63" s="38"/>
      <c r="O63" s="39"/>
      <c r="P63" s="17" t="s">
        <v>748</v>
      </c>
      <c r="Q63" s="18"/>
      <c r="R63" s="18"/>
      <c r="S63" s="18"/>
      <c r="T63" s="18"/>
      <c r="U63" s="18"/>
      <c r="V63" s="18"/>
      <c r="W63" s="18"/>
      <c r="X63" s="18"/>
      <c r="Y63" s="37"/>
      <c r="Z63" s="45">
        <v>500</v>
      </c>
      <c r="AA63" s="43"/>
      <c r="AB63" s="43"/>
      <c r="AC63" s="44"/>
      <c r="AD63" s="40" t="s">
        <v>740</v>
      </c>
      <c r="AE63" s="38"/>
      <c r="AF63" s="38"/>
      <c r="AG63" s="39"/>
      <c r="AH63" s="47">
        <v>42270.5034722222</v>
      </c>
      <c r="AI63" s="48"/>
      <c r="AJ63" s="48"/>
      <c r="AK63" s="48"/>
      <c r="AL63" s="48"/>
      <c r="AM63" s="49"/>
      <c r="AN63" s="50"/>
      <c r="AO63" s="51"/>
      <c r="AP63" s="51"/>
      <c r="AQ63" s="52"/>
      <c r="AR63" s="19" t="s">
        <v>751</v>
      </c>
      <c r="AS63" s="19"/>
      <c r="AT63" s="19"/>
      <c r="AU63" s="19"/>
      <c r="AV63" s="19"/>
      <c r="AW63" s="54" t="s">
        <v>738</v>
      </c>
      <c r="AX63" s="55"/>
      <c r="AY63" s="55"/>
      <c r="AZ63" s="56"/>
    </row>
    <row r="64" ht="42" customHeight="1" spans="1:52">
      <c r="A64" s="4"/>
      <c r="B64" s="17" t="s">
        <v>746</v>
      </c>
      <c r="C64" s="18"/>
      <c r="D64" s="18"/>
      <c r="E64" s="19"/>
      <c r="F64" s="19"/>
      <c r="G64" s="19"/>
      <c r="H64" s="19"/>
      <c r="I64" s="19"/>
      <c r="J64" s="19"/>
      <c r="K64" s="37"/>
      <c r="L64" s="40" t="s">
        <v>758</v>
      </c>
      <c r="M64" s="38"/>
      <c r="N64" s="38"/>
      <c r="O64" s="39"/>
      <c r="P64" s="17" t="s">
        <v>748</v>
      </c>
      <c r="Q64" s="18"/>
      <c r="R64" s="18"/>
      <c r="S64" s="18"/>
      <c r="T64" s="18"/>
      <c r="U64" s="18"/>
      <c r="V64" s="18"/>
      <c r="W64" s="18"/>
      <c r="X64" s="18"/>
      <c r="Y64" s="37"/>
      <c r="Z64" s="45">
        <v>500</v>
      </c>
      <c r="AA64" s="43"/>
      <c r="AB64" s="43"/>
      <c r="AC64" s="44"/>
      <c r="AD64" s="40" t="s">
        <v>740</v>
      </c>
      <c r="AE64" s="38"/>
      <c r="AF64" s="38"/>
      <c r="AG64" s="39"/>
      <c r="AH64" s="47">
        <v>42270.5</v>
      </c>
      <c r="AI64" s="48"/>
      <c r="AJ64" s="48"/>
      <c r="AK64" s="48"/>
      <c r="AL64" s="48"/>
      <c r="AM64" s="49"/>
      <c r="AN64" s="50"/>
      <c r="AO64" s="51"/>
      <c r="AP64" s="51"/>
      <c r="AQ64" s="52"/>
      <c r="AR64" s="19" t="s">
        <v>751</v>
      </c>
      <c r="AS64" s="19"/>
      <c r="AT64" s="19"/>
      <c r="AU64" s="19"/>
      <c r="AV64" s="19"/>
      <c r="AW64" s="54" t="s">
        <v>738</v>
      </c>
      <c r="AX64" s="55"/>
      <c r="AY64" s="55"/>
      <c r="AZ64" s="56"/>
    </row>
    <row r="65" ht="37" customHeight="1" spans="1:52">
      <c r="A65" s="4"/>
      <c r="B65" s="17" t="s">
        <v>746</v>
      </c>
      <c r="C65" s="18"/>
      <c r="D65" s="18"/>
      <c r="E65" s="19"/>
      <c r="F65" s="19"/>
      <c r="G65" s="19"/>
      <c r="H65" s="19"/>
      <c r="I65" s="19"/>
      <c r="J65" s="19"/>
      <c r="K65" s="37"/>
      <c r="L65" s="40" t="s">
        <v>758</v>
      </c>
      <c r="M65" s="38"/>
      <c r="N65" s="38"/>
      <c r="O65" s="39"/>
      <c r="P65" s="17" t="s">
        <v>748</v>
      </c>
      <c r="Q65" s="18"/>
      <c r="R65" s="18"/>
      <c r="S65" s="18"/>
      <c r="T65" s="18"/>
      <c r="U65" s="18"/>
      <c r="V65" s="18"/>
      <c r="W65" s="18"/>
      <c r="X65" s="18"/>
      <c r="Y65" s="37"/>
      <c r="Z65" s="45">
        <v>268</v>
      </c>
      <c r="AA65" s="43"/>
      <c r="AB65" s="43"/>
      <c r="AC65" s="44"/>
      <c r="AD65" s="40" t="s">
        <v>740</v>
      </c>
      <c r="AE65" s="38"/>
      <c r="AF65" s="38"/>
      <c r="AG65" s="39"/>
      <c r="AH65" s="47">
        <v>42269.5</v>
      </c>
      <c r="AI65" s="48"/>
      <c r="AJ65" s="48"/>
      <c r="AK65" s="48"/>
      <c r="AL65" s="48"/>
      <c r="AM65" s="49"/>
      <c r="AN65" s="50"/>
      <c r="AO65" s="51"/>
      <c r="AP65" s="51"/>
      <c r="AQ65" s="52"/>
      <c r="AR65" s="19" t="s">
        <v>751</v>
      </c>
      <c r="AS65" s="19"/>
      <c r="AT65" s="19"/>
      <c r="AU65" s="19"/>
      <c r="AV65" s="19"/>
      <c r="AW65" s="54" t="s">
        <v>738</v>
      </c>
      <c r="AX65" s="55"/>
      <c r="AY65" s="55"/>
      <c r="AZ65" s="56"/>
    </row>
    <row r="66" ht="46" customHeight="1" spans="1:52">
      <c r="A66" s="4"/>
      <c r="B66" s="7" t="s">
        <v>760</v>
      </c>
      <c r="C66" s="8"/>
      <c r="D66" s="8"/>
      <c r="E66" s="9"/>
      <c r="F66" s="9"/>
      <c r="G66" s="9"/>
      <c r="H66" s="9"/>
      <c r="I66" s="9"/>
      <c r="J66" s="9"/>
      <c r="K66" s="24"/>
      <c r="L66" s="40" t="s">
        <v>758</v>
      </c>
      <c r="M66" s="38"/>
      <c r="N66" s="38"/>
      <c r="O66" s="39"/>
      <c r="P66" s="28" t="s">
        <v>187</v>
      </c>
      <c r="Q66" s="38"/>
      <c r="R66" s="38"/>
      <c r="S66" s="38"/>
      <c r="T66" s="38"/>
      <c r="U66" s="38"/>
      <c r="V66" s="38"/>
      <c r="W66" s="38"/>
      <c r="X66" s="38"/>
      <c r="Y66" s="39"/>
      <c r="Z66" s="42">
        <v>329</v>
      </c>
      <c r="AA66" s="43"/>
      <c r="AB66" s="43"/>
      <c r="AC66" s="44"/>
      <c r="AD66" s="40" t="s">
        <v>761</v>
      </c>
      <c r="AE66" s="38"/>
      <c r="AF66" s="38"/>
      <c r="AG66" s="39"/>
      <c r="AH66" s="47">
        <v>42269.4166666667</v>
      </c>
      <c r="AI66" s="48"/>
      <c r="AJ66" s="48"/>
      <c r="AK66" s="48"/>
      <c r="AL66" s="48"/>
      <c r="AM66" s="49"/>
      <c r="AN66" s="50">
        <v>42270</v>
      </c>
      <c r="AO66" s="51"/>
      <c r="AP66" s="51"/>
      <c r="AQ66" s="52"/>
      <c r="AR66" s="17" t="s">
        <v>189</v>
      </c>
      <c r="AS66" s="18"/>
      <c r="AT66" s="18"/>
      <c r="AU66" s="18"/>
      <c r="AV66" s="37"/>
      <c r="AW66" s="54" t="s">
        <v>738</v>
      </c>
      <c r="AX66" s="55"/>
      <c r="AY66" s="55"/>
      <c r="AZ66" s="56"/>
    </row>
    <row r="67" ht="39" customHeight="1" spans="1:52">
      <c r="A67" s="4"/>
      <c r="B67" s="17" t="s">
        <v>746</v>
      </c>
      <c r="C67" s="18"/>
      <c r="D67" s="18"/>
      <c r="E67" s="19"/>
      <c r="F67" s="19"/>
      <c r="G67" s="19"/>
      <c r="H67" s="19"/>
      <c r="I67" s="19"/>
      <c r="J67" s="19"/>
      <c r="K67" s="37"/>
      <c r="L67" s="40" t="s">
        <v>758</v>
      </c>
      <c r="M67" s="38"/>
      <c r="N67" s="38"/>
      <c r="O67" s="39"/>
      <c r="P67" s="17" t="s">
        <v>748</v>
      </c>
      <c r="Q67" s="18"/>
      <c r="R67" s="18"/>
      <c r="S67" s="18"/>
      <c r="T67" s="18"/>
      <c r="U67" s="18"/>
      <c r="V67" s="18"/>
      <c r="W67" s="18"/>
      <c r="X67" s="18"/>
      <c r="Y67" s="37"/>
      <c r="Z67" s="45">
        <v>158</v>
      </c>
      <c r="AA67" s="43"/>
      <c r="AB67" s="43"/>
      <c r="AC67" s="44"/>
      <c r="AD67" s="40" t="s">
        <v>740</v>
      </c>
      <c r="AE67" s="38"/>
      <c r="AF67" s="38"/>
      <c r="AG67" s="39"/>
      <c r="AH67" s="47">
        <v>42268.5</v>
      </c>
      <c r="AI67" s="48"/>
      <c r="AJ67" s="48"/>
      <c r="AK67" s="48"/>
      <c r="AL67" s="48"/>
      <c r="AM67" s="49"/>
      <c r="AN67" s="50"/>
      <c r="AO67" s="51"/>
      <c r="AP67" s="51"/>
      <c r="AQ67" s="52"/>
      <c r="AR67" s="19" t="s">
        <v>751</v>
      </c>
      <c r="AS67" s="19"/>
      <c r="AT67" s="19"/>
      <c r="AU67" s="19"/>
      <c r="AV67" s="19"/>
      <c r="AW67" s="54" t="s">
        <v>738</v>
      </c>
      <c r="AX67" s="55"/>
      <c r="AY67" s="55"/>
      <c r="AZ67" s="56"/>
    </row>
  </sheetData>
  <mergeCells count="249">
    <mergeCell ref="L6:O6"/>
    <mergeCell ref="P6:Y6"/>
    <mergeCell ref="Z6:AC6"/>
    <mergeCell ref="AD6:AG6"/>
    <mergeCell ref="AH6:AM6"/>
    <mergeCell ref="AN6:AQ6"/>
    <mergeCell ref="AR6:AV6"/>
    <mergeCell ref="AW6:AZ6"/>
    <mergeCell ref="L7:O7"/>
    <mergeCell ref="P7:Y7"/>
    <mergeCell ref="Z7:AC7"/>
    <mergeCell ref="AD7:AG7"/>
    <mergeCell ref="AH7:AM7"/>
    <mergeCell ref="AN7:AQ7"/>
    <mergeCell ref="AW7:AZ7"/>
    <mergeCell ref="L8:O8"/>
    <mergeCell ref="Z8:AC8"/>
    <mergeCell ref="AD8:AG8"/>
    <mergeCell ref="AH8:AM8"/>
    <mergeCell ref="AN8:AQ8"/>
    <mergeCell ref="AW8:AZ8"/>
    <mergeCell ref="L9:O9"/>
    <mergeCell ref="Z9:AC9"/>
    <mergeCell ref="AD9:AG9"/>
    <mergeCell ref="AH9:AM9"/>
    <mergeCell ref="AN9:AQ9"/>
    <mergeCell ref="AW9:AZ9"/>
    <mergeCell ref="L10:O10"/>
    <mergeCell ref="Z10:AC10"/>
    <mergeCell ref="AD10:AG10"/>
    <mergeCell ref="AH10:AM10"/>
    <mergeCell ref="AN10:AQ10"/>
    <mergeCell ref="AW10:AZ10"/>
    <mergeCell ref="L16:O16"/>
    <mergeCell ref="P16:Y16"/>
    <mergeCell ref="Z16:AC16"/>
    <mergeCell ref="AD16:AG16"/>
    <mergeCell ref="AH16:AM16"/>
    <mergeCell ref="AN16:AQ16"/>
    <mergeCell ref="AR16:AV16"/>
    <mergeCell ref="AW16:AZ16"/>
    <mergeCell ref="L17:O17"/>
    <mergeCell ref="P17:Y17"/>
    <mergeCell ref="Z17:AC17"/>
    <mergeCell ref="AD17:AG17"/>
    <mergeCell ref="AH17:AM17"/>
    <mergeCell ref="AN17:AQ17"/>
    <mergeCell ref="AW17:AZ17"/>
    <mergeCell ref="L18:O18"/>
    <mergeCell ref="Z18:AC18"/>
    <mergeCell ref="AD18:AG18"/>
    <mergeCell ref="AH18:AM18"/>
    <mergeCell ref="AN18:AQ18"/>
    <mergeCell ref="AW18:AZ18"/>
    <mergeCell ref="L19:O19"/>
    <mergeCell ref="Z19:AC19"/>
    <mergeCell ref="AD19:AG19"/>
    <mergeCell ref="AH19:AM19"/>
    <mergeCell ref="AN19:AQ19"/>
    <mergeCell ref="AW19:AZ19"/>
    <mergeCell ref="L20:O20"/>
    <mergeCell ref="Z20:AC20"/>
    <mergeCell ref="AD20:AG20"/>
    <mergeCell ref="AH20:AM20"/>
    <mergeCell ref="AN20:AQ20"/>
    <mergeCell ref="AW20:AZ20"/>
    <mergeCell ref="L24:O24"/>
    <mergeCell ref="P24:Y24"/>
    <mergeCell ref="Z24:AC24"/>
    <mergeCell ref="AD24:AG24"/>
    <mergeCell ref="AH24:AM24"/>
    <mergeCell ref="AN24:AQ24"/>
    <mergeCell ref="AR24:AV24"/>
    <mergeCell ref="AW24:AZ24"/>
    <mergeCell ref="L25:O25"/>
    <mergeCell ref="P25:Y25"/>
    <mergeCell ref="Z25:AC25"/>
    <mergeCell ref="AD25:AG25"/>
    <mergeCell ref="AH25:AM25"/>
    <mergeCell ref="AN25:AQ25"/>
    <mergeCell ref="AW25:AZ25"/>
    <mergeCell ref="L26:O26"/>
    <mergeCell ref="Z26:AC26"/>
    <mergeCell ref="AD26:AG26"/>
    <mergeCell ref="AH26:AM26"/>
    <mergeCell ref="AN26:AQ26"/>
    <mergeCell ref="AW26:AZ26"/>
    <mergeCell ref="L27:O27"/>
    <mergeCell ref="Z27:AC27"/>
    <mergeCell ref="AD27:AG27"/>
    <mergeCell ref="AH27:AM27"/>
    <mergeCell ref="AN27:AQ27"/>
    <mergeCell ref="AW27:AZ27"/>
    <mergeCell ref="L28:O28"/>
    <mergeCell ref="Z28:AC28"/>
    <mergeCell ref="AD28:AG28"/>
    <mergeCell ref="AH28:AM28"/>
    <mergeCell ref="AN28:AQ28"/>
    <mergeCell ref="AW28:AZ28"/>
    <mergeCell ref="L36:O36"/>
    <mergeCell ref="P36:Y36"/>
    <mergeCell ref="Z36:AC36"/>
    <mergeCell ref="AD36:AG36"/>
    <mergeCell ref="AH36:AM36"/>
    <mergeCell ref="AN36:AQ36"/>
    <mergeCell ref="AR36:AV36"/>
    <mergeCell ref="AW36:AZ36"/>
    <mergeCell ref="L37:O37"/>
    <mergeCell ref="Z37:AC37"/>
    <mergeCell ref="AD37:AG37"/>
    <mergeCell ref="AH37:AM37"/>
    <mergeCell ref="AN37:AQ37"/>
    <mergeCell ref="AW37:AZ37"/>
    <mergeCell ref="L41:O41"/>
    <mergeCell ref="P41:Y41"/>
    <mergeCell ref="Z41:AC41"/>
    <mergeCell ref="AD41:AG41"/>
    <mergeCell ref="AH41:AM41"/>
    <mergeCell ref="AN41:AQ41"/>
    <mergeCell ref="AR41:AV41"/>
    <mergeCell ref="AW41:AZ41"/>
    <mergeCell ref="L42:O42"/>
    <mergeCell ref="Z42:AC42"/>
    <mergeCell ref="AD42:AG42"/>
    <mergeCell ref="AH42:AM42"/>
    <mergeCell ref="AN42:AQ42"/>
    <mergeCell ref="AW42:AZ42"/>
    <mergeCell ref="L43:O43"/>
    <mergeCell ref="Z43:AC43"/>
    <mergeCell ref="AD43:AG43"/>
    <mergeCell ref="AH43:AM43"/>
    <mergeCell ref="AN43:AQ43"/>
    <mergeCell ref="AW43:AZ43"/>
    <mergeCell ref="L44:O44"/>
    <mergeCell ref="Z44:AC44"/>
    <mergeCell ref="AD44:AG44"/>
    <mergeCell ref="AH44:AM44"/>
    <mergeCell ref="AN44:AQ44"/>
    <mergeCell ref="AW44:AZ44"/>
    <mergeCell ref="L45:O45"/>
    <mergeCell ref="Z45:AC45"/>
    <mergeCell ref="AD45:AG45"/>
    <mergeCell ref="AH45:AM45"/>
    <mergeCell ref="AN45:AQ45"/>
    <mergeCell ref="AW45:AZ45"/>
    <mergeCell ref="L46:O46"/>
    <mergeCell ref="Z46:AC46"/>
    <mergeCell ref="AD46:AG46"/>
    <mergeCell ref="AH46:AM46"/>
    <mergeCell ref="AN46:AQ46"/>
    <mergeCell ref="AW46:AZ46"/>
    <mergeCell ref="L47:O47"/>
    <mergeCell ref="Z47:AC47"/>
    <mergeCell ref="AD47:AG47"/>
    <mergeCell ref="AH47:AM47"/>
    <mergeCell ref="AN47:AQ47"/>
    <mergeCell ref="AW47:AZ47"/>
    <mergeCell ref="L48:O48"/>
    <mergeCell ref="Z48:AC48"/>
    <mergeCell ref="AD48:AG48"/>
    <mergeCell ref="AH48:AM48"/>
    <mergeCell ref="AN48:AQ48"/>
    <mergeCell ref="AW48:AZ48"/>
    <mergeCell ref="L55:O55"/>
    <mergeCell ref="P55:Y55"/>
    <mergeCell ref="Z55:AC55"/>
    <mergeCell ref="AD55:AG55"/>
    <mergeCell ref="AH55:AM55"/>
    <mergeCell ref="AN55:AQ55"/>
    <mergeCell ref="AR55:AV55"/>
    <mergeCell ref="AW55:AZ55"/>
    <mergeCell ref="L56:O56"/>
    <mergeCell ref="Z56:AC56"/>
    <mergeCell ref="AD56:AG56"/>
    <mergeCell ref="AH56:AM56"/>
    <mergeCell ref="AN56:AQ56"/>
    <mergeCell ref="AW56:AZ56"/>
    <mergeCell ref="L57:O57"/>
    <mergeCell ref="Z57:AC57"/>
    <mergeCell ref="AD57:AG57"/>
    <mergeCell ref="AH57:AM57"/>
    <mergeCell ref="AN57:AQ57"/>
    <mergeCell ref="AW57:AZ57"/>
    <mergeCell ref="L58:O58"/>
    <mergeCell ref="P58:Y58"/>
    <mergeCell ref="Z58:AC58"/>
    <mergeCell ref="AD58:AG58"/>
    <mergeCell ref="AH58:AM58"/>
    <mergeCell ref="AN58:AQ58"/>
    <mergeCell ref="AW58:AZ58"/>
    <mergeCell ref="L59:O59"/>
    <mergeCell ref="Z59:AC59"/>
    <mergeCell ref="AD59:AG59"/>
    <mergeCell ref="AH59:AM59"/>
    <mergeCell ref="AN59:AQ59"/>
    <mergeCell ref="AW59:AZ59"/>
    <mergeCell ref="L60:O60"/>
    <mergeCell ref="Z60:AC60"/>
    <mergeCell ref="AD60:AG60"/>
    <mergeCell ref="AH60:AM60"/>
    <mergeCell ref="AN60:AQ60"/>
    <mergeCell ref="AW60:AZ60"/>
    <mergeCell ref="L61:O61"/>
    <mergeCell ref="Z61:AC61"/>
    <mergeCell ref="AD61:AG61"/>
    <mergeCell ref="AH61:AM61"/>
    <mergeCell ref="AN61:AQ61"/>
    <mergeCell ref="AW61:AZ61"/>
    <mergeCell ref="L62:O62"/>
    <mergeCell ref="Z62:AC62"/>
    <mergeCell ref="AD62:AG62"/>
    <mergeCell ref="AH62:AM62"/>
    <mergeCell ref="AN62:AQ62"/>
    <mergeCell ref="AW62:AZ62"/>
    <mergeCell ref="L63:O63"/>
    <mergeCell ref="Z63:AC63"/>
    <mergeCell ref="AD63:AG63"/>
    <mergeCell ref="AH63:AM63"/>
    <mergeCell ref="AN63:AQ63"/>
    <mergeCell ref="AW63:AZ63"/>
    <mergeCell ref="L64:O64"/>
    <mergeCell ref="Z64:AC64"/>
    <mergeCell ref="AD64:AG64"/>
    <mergeCell ref="AH64:AM64"/>
    <mergeCell ref="AN64:AQ64"/>
    <mergeCell ref="AW64:AZ64"/>
    <mergeCell ref="L65:O65"/>
    <mergeCell ref="Z65:AC65"/>
    <mergeCell ref="AD65:AG65"/>
    <mergeCell ref="AH65:AM65"/>
    <mergeCell ref="AN65:AQ65"/>
    <mergeCell ref="AW65:AZ65"/>
    <mergeCell ref="L66:O66"/>
    <mergeCell ref="P66:Y66"/>
    <mergeCell ref="Z66:AC66"/>
    <mergeCell ref="AD66:AG66"/>
    <mergeCell ref="AH66:AM66"/>
    <mergeCell ref="AN66:AQ66"/>
    <mergeCell ref="AW66:AZ66"/>
    <mergeCell ref="L67:O67"/>
    <mergeCell ref="Z67:AC67"/>
    <mergeCell ref="AD67:AG67"/>
    <mergeCell ref="AH67:AM67"/>
    <mergeCell ref="AN67:AQ67"/>
    <mergeCell ref="AW67:AZ67"/>
    <mergeCell ref="P8:Y10"/>
    <mergeCell ref="P18:Y20"/>
    <mergeCell ref="P26:Y28"/>
    <mergeCell ref="P59:Y61"/>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13"/>
  <sheetViews>
    <sheetView showGridLines="0" view="pageBreakPreview" zoomScaleNormal="100" zoomScaleSheetLayoutView="100" workbookViewId="0">
      <selection activeCell="L23" sqref="L23"/>
    </sheetView>
  </sheetViews>
  <sheetFormatPr defaultColWidth="2.625" defaultRowHeight="12"/>
  <cols>
    <col min="1" max="41" width="2.625" style="69" customWidth="1"/>
    <col min="42" max="42" width="2.625" style="283" customWidth="1"/>
    <col min="43" max="16384" width="2.625" style="69"/>
  </cols>
  <sheetData>
    <row r="1" s="68" customFormat="1" ht="14.25" spans="1:52">
      <c r="A1" s="3" t="s">
        <v>9</v>
      </c>
      <c r="B1" s="70"/>
      <c r="C1" s="70"/>
      <c r="D1" s="70"/>
      <c r="E1" s="70"/>
      <c r="F1" s="70"/>
      <c r="G1" s="70"/>
      <c r="H1" s="70"/>
      <c r="I1" s="70"/>
      <c r="J1" s="70"/>
      <c r="K1" s="70"/>
      <c r="L1" s="70"/>
      <c r="M1" s="70"/>
      <c r="N1" s="70"/>
      <c r="O1" s="70"/>
      <c r="P1" s="70"/>
      <c r="Q1" s="70"/>
      <c r="R1" s="70"/>
      <c r="S1" s="70"/>
      <c r="T1" s="285" t="str">
        <f ca="1">MID(CELL("filename",$A$1),FIND("]",CELL("filename",$A$1))+1,31)</f>
        <v>改訂履歴</v>
      </c>
      <c r="U1" s="285"/>
      <c r="V1" s="285"/>
      <c r="W1" s="285"/>
      <c r="X1" s="285"/>
      <c r="Y1" s="285"/>
      <c r="Z1" s="285"/>
      <c r="AA1" s="285"/>
      <c r="AB1" s="285"/>
      <c r="AC1" s="285"/>
      <c r="AD1" s="70"/>
      <c r="AE1" s="70"/>
      <c r="AF1" s="70"/>
      <c r="AG1" s="70"/>
      <c r="AH1" s="70"/>
      <c r="AI1" s="70"/>
      <c r="AJ1" s="70"/>
      <c r="AK1" s="70"/>
      <c r="AL1" s="70"/>
      <c r="AM1" s="70"/>
      <c r="AN1" s="70"/>
      <c r="AO1" s="70"/>
      <c r="AP1" s="70"/>
      <c r="AQ1" s="70"/>
      <c r="AR1" s="70"/>
      <c r="AS1" s="70"/>
      <c r="AU1" s="70"/>
      <c r="AV1" s="79" t="s">
        <v>10</v>
      </c>
      <c r="AW1" s="70"/>
      <c r="AX1" s="70"/>
      <c r="AY1" s="70"/>
      <c r="AZ1" s="70"/>
    </row>
    <row r="2" ht="3.95" customHeight="1" spans="1:5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4"/>
      <c r="AX2" s="4"/>
      <c r="AY2" s="4"/>
      <c r="AZ2" s="4"/>
    </row>
    <row r="3" ht="3.95" customHeight="1" spans="1:5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ht="17.25" spans="1:2">
      <c r="A4" s="71" t="s">
        <v>11</v>
      </c>
      <c r="B4" s="71"/>
    </row>
    <row r="5" ht="21" customHeight="1" spans="2:47">
      <c r="B5" s="290" t="s">
        <v>12</v>
      </c>
      <c r="C5" s="291"/>
      <c r="D5" s="291"/>
      <c r="E5" s="290" t="s">
        <v>13</v>
      </c>
      <c r="F5" s="291"/>
      <c r="G5" s="291"/>
      <c r="H5" s="291"/>
      <c r="I5" s="310"/>
      <c r="J5" s="290" t="s">
        <v>14</v>
      </c>
      <c r="K5" s="291"/>
      <c r="L5" s="291"/>
      <c r="M5" s="291"/>
      <c r="N5" s="291"/>
      <c r="O5" s="291"/>
      <c r="P5" s="291"/>
      <c r="Q5" s="291"/>
      <c r="R5" s="291"/>
      <c r="S5" s="291"/>
      <c r="T5" s="291"/>
      <c r="U5" s="291"/>
      <c r="V5" s="291"/>
      <c r="W5" s="291"/>
      <c r="X5" s="291"/>
      <c r="Y5" s="310"/>
      <c r="Z5" s="290" t="s">
        <v>15</v>
      </c>
      <c r="AA5" s="291"/>
      <c r="AB5" s="291"/>
      <c r="AC5" s="291"/>
      <c r="AD5" s="291"/>
      <c r="AE5" s="291"/>
      <c r="AF5" s="291"/>
      <c r="AG5" s="291"/>
      <c r="AH5" s="291"/>
      <c r="AI5" s="291"/>
      <c r="AJ5" s="291"/>
      <c r="AK5" s="291"/>
      <c r="AL5" s="291"/>
      <c r="AM5" s="291"/>
      <c r="AN5" s="291"/>
      <c r="AO5" s="291"/>
      <c r="AP5" s="310"/>
      <c r="AQ5" s="331" t="s">
        <v>16</v>
      </c>
      <c r="AR5" s="332"/>
      <c r="AS5" s="332"/>
      <c r="AT5" s="332"/>
      <c r="AU5" s="333"/>
    </row>
    <row r="6" spans="2:47">
      <c r="B6" s="292">
        <v>1</v>
      </c>
      <c r="C6" s="293"/>
      <c r="D6" s="294"/>
      <c r="E6" s="50">
        <v>42282</v>
      </c>
      <c r="F6" s="38"/>
      <c r="G6" s="38"/>
      <c r="H6" s="38"/>
      <c r="I6" s="39"/>
      <c r="J6" s="17" t="s">
        <v>17</v>
      </c>
      <c r="K6" s="18"/>
      <c r="L6" s="18"/>
      <c r="M6" s="18"/>
      <c r="N6" s="18"/>
      <c r="O6" s="18"/>
      <c r="P6" s="18"/>
      <c r="Q6" s="18"/>
      <c r="R6" s="18"/>
      <c r="S6" s="18"/>
      <c r="T6" s="18"/>
      <c r="U6" s="18"/>
      <c r="V6" s="18"/>
      <c r="W6" s="18"/>
      <c r="X6" s="18"/>
      <c r="Y6" s="37"/>
      <c r="Z6" s="320" t="s">
        <v>18</v>
      </c>
      <c r="AA6" s="321"/>
      <c r="AB6" s="321"/>
      <c r="AC6" s="321"/>
      <c r="AD6" s="321"/>
      <c r="AE6" s="321"/>
      <c r="AF6" s="321"/>
      <c r="AG6" s="321"/>
      <c r="AH6" s="321"/>
      <c r="AI6" s="321"/>
      <c r="AJ6" s="321"/>
      <c r="AK6" s="321"/>
      <c r="AL6" s="321"/>
      <c r="AM6" s="321"/>
      <c r="AN6" s="321"/>
      <c r="AO6" s="321"/>
      <c r="AP6" s="334"/>
      <c r="AQ6" s="335" t="s">
        <v>4</v>
      </c>
      <c r="AR6" s="336"/>
      <c r="AS6" s="336"/>
      <c r="AT6" s="336"/>
      <c r="AU6" s="337"/>
    </row>
    <row r="7" spans="2:47">
      <c r="B7" s="295">
        <v>1.1</v>
      </c>
      <c r="C7" s="296"/>
      <c r="D7" s="297"/>
      <c r="E7" s="298">
        <v>42296</v>
      </c>
      <c r="F7" s="299"/>
      <c r="G7" s="299"/>
      <c r="H7" s="299"/>
      <c r="I7" s="311"/>
      <c r="J7" s="312" t="s">
        <v>19</v>
      </c>
      <c r="K7" s="313"/>
      <c r="L7" s="313"/>
      <c r="M7" s="313"/>
      <c r="N7" s="313"/>
      <c r="O7" s="313"/>
      <c r="P7" s="313"/>
      <c r="Q7" s="313"/>
      <c r="R7" s="313"/>
      <c r="S7" s="313"/>
      <c r="T7" s="313"/>
      <c r="U7" s="313"/>
      <c r="V7" s="313"/>
      <c r="W7" s="313"/>
      <c r="X7" s="313"/>
      <c r="Y7" s="322"/>
      <c r="Z7" s="323"/>
      <c r="AA7" s="324"/>
      <c r="AB7" s="324"/>
      <c r="AC7" s="324"/>
      <c r="AD7" s="324"/>
      <c r="AE7" s="324"/>
      <c r="AF7" s="324"/>
      <c r="AG7" s="324"/>
      <c r="AH7" s="324"/>
      <c r="AI7" s="324"/>
      <c r="AJ7" s="324"/>
      <c r="AK7" s="324"/>
      <c r="AL7" s="324"/>
      <c r="AM7" s="324"/>
      <c r="AN7" s="324"/>
      <c r="AO7" s="324"/>
      <c r="AP7" s="338"/>
      <c r="AQ7" s="339" t="s">
        <v>20</v>
      </c>
      <c r="AR7" s="340"/>
      <c r="AS7" s="340"/>
      <c r="AT7" s="340"/>
      <c r="AU7" s="341"/>
    </row>
    <row r="8" spans="2:47">
      <c r="B8" s="300"/>
      <c r="C8" s="301"/>
      <c r="D8" s="302"/>
      <c r="E8" s="303"/>
      <c r="F8" s="304"/>
      <c r="G8" s="304"/>
      <c r="H8" s="304"/>
      <c r="I8" s="314"/>
      <c r="J8" s="315"/>
      <c r="K8" s="316"/>
      <c r="L8" s="316"/>
      <c r="M8" s="316"/>
      <c r="N8" s="316"/>
      <c r="O8" s="316"/>
      <c r="P8" s="316"/>
      <c r="Q8" s="316"/>
      <c r="R8" s="316"/>
      <c r="S8" s="316"/>
      <c r="T8" s="316"/>
      <c r="U8" s="316"/>
      <c r="V8" s="316"/>
      <c r="W8" s="316"/>
      <c r="X8" s="316"/>
      <c r="Y8" s="325"/>
      <c r="Z8" s="326"/>
      <c r="AA8" s="327"/>
      <c r="AB8" s="327"/>
      <c r="AC8" s="327"/>
      <c r="AD8" s="327"/>
      <c r="AE8" s="327"/>
      <c r="AF8" s="327"/>
      <c r="AG8" s="327"/>
      <c r="AH8" s="327"/>
      <c r="AI8" s="327"/>
      <c r="AJ8" s="327"/>
      <c r="AK8" s="327"/>
      <c r="AL8" s="327"/>
      <c r="AM8" s="327"/>
      <c r="AN8" s="327"/>
      <c r="AO8" s="327"/>
      <c r="AP8" s="342"/>
      <c r="AQ8" s="343"/>
      <c r="AR8" s="344"/>
      <c r="AS8" s="344"/>
      <c r="AT8" s="344"/>
      <c r="AU8" s="345"/>
    </row>
    <row r="9" spans="2:47">
      <c r="B9" s="300"/>
      <c r="C9" s="301"/>
      <c r="D9" s="302"/>
      <c r="E9" s="303"/>
      <c r="F9" s="304"/>
      <c r="G9" s="304"/>
      <c r="H9" s="304"/>
      <c r="I9" s="314"/>
      <c r="J9" s="315"/>
      <c r="K9" s="316"/>
      <c r="L9" s="316"/>
      <c r="M9" s="316"/>
      <c r="N9" s="316"/>
      <c r="O9" s="316"/>
      <c r="P9" s="316"/>
      <c r="Q9" s="316"/>
      <c r="R9" s="316"/>
      <c r="S9" s="316"/>
      <c r="T9" s="316"/>
      <c r="U9" s="316"/>
      <c r="V9" s="316"/>
      <c r="W9" s="316"/>
      <c r="X9" s="316"/>
      <c r="Y9" s="325"/>
      <c r="Z9" s="326"/>
      <c r="AA9" s="327"/>
      <c r="AB9" s="327"/>
      <c r="AC9" s="327"/>
      <c r="AD9" s="327"/>
      <c r="AE9" s="327"/>
      <c r="AF9" s="327"/>
      <c r="AG9" s="327"/>
      <c r="AH9" s="327"/>
      <c r="AI9" s="327"/>
      <c r="AJ9" s="327"/>
      <c r="AK9" s="327"/>
      <c r="AL9" s="327"/>
      <c r="AM9" s="327"/>
      <c r="AN9" s="327"/>
      <c r="AO9" s="327"/>
      <c r="AP9" s="342"/>
      <c r="AQ9" s="343"/>
      <c r="AR9" s="344"/>
      <c r="AS9" s="344"/>
      <c r="AT9" s="344"/>
      <c r="AU9" s="345"/>
    </row>
    <row r="10" spans="2:47">
      <c r="B10" s="300"/>
      <c r="C10" s="301"/>
      <c r="D10" s="302"/>
      <c r="E10" s="303"/>
      <c r="F10" s="304"/>
      <c r="G10" s="304"/>
      <c r="H10" s="304"/>
      <c r="I10" s="314"/>
      <c r="J10" s="315"/>
      <c r="K10" s="316"/>
      <c r="L10" s="316"/>
      <c r="M10" s="316"/>
      <c r="N10" s="316"/>
      <c r="O10" s="316"/>
      <c r="P10" s="316"/>
      <c r="Q10" s="316"/>
      <c r="R10" s="316"/>
      <c r="S10" s="316"/>
      <c r="T10" s="316"/>
      <c r="U10" s="316"/>
      <c r="V10" s="316"/>
      <c r="W10" s="316"/>
      <c r="X10" s="316"/>
      <c r="Y10" s="325"/>
      <c r="Z10" s="326"/>
      <c r="AA10" s="327"/>
      <c r="AB10" s="327"/>
      <c r="AC10" s="327"/>
      <c r="AD10" s="327"/>
      <c r="AE10" s="327"/>
      <c r="AF10" s="327"/>
      <c r="AG10" s="327"/>
      <c r="AH10" s="327"/>
      <c r="AI10" s="327"/>
      <c r="AJ10" s="327"/>
      <c r="AK10" s="327"/>
      <c r="AL10" s="327"/>
      <c r="AM10" s="327"/>
      <c r="AN10" s="327"/>
      <c r="AO10" s="327"/>
      <c r="AP10" s="342"/>
      <c r="AQ10" s="343"/>
      <c r="AR10" s="344"/>
      <c r="AS10" s="344"/>
      <c r="AT10" s="344"/>
      <c r="AU10" s="345"/>
    </row>
    <row r="11" spans="2:47">
      <c r="B11" s="300"/>
      <c r="C11" s="301"/>
      <c r="D11" s="302"/>
      <c r="E11" s="303"/>
      <c r="F11" s="304"/>
      <c r="G11" s="304"/>
      <c r="H11" s="304"/>
      <c r="I11" s="314"/>
      <c r="J11" s="315"/>
      <c r="K11" s="316"/>
      <c r="L11" s="316"/>
      <c r="M11" s="316"/>
      <c r="N11" s="316"/>
      <c r="O11" s="316"/>
      <c r="P11" s="316"/>
      <c r="Q11" s="316"/>
      <c r="R11" s="316"/>
      <c r="S11" s="316"/>
      <c r="T11" s="316"/>
      <c r="U11" s="316"/>
      <c r="V11" s="316"/>
      <c r="W11" s="316"/>
      <c r="X11" s="316"/>
      <c r="Y11" s="325"/>
      <c r="Z11" s="326"/>
      <c r="AA11" s="327"/>
      <c r="AB11" s="327"/>
      <c r="AC11" s="327"/>
      <c r="AD11" s="327"/>
      <c r="AE11" s="327"/>
      <c r="AF11" s="327"/>
      <c r="AG11" s="327"/>
      <c r="AH11" s="327"/>
      <c r="AI11" s="327"/>
      <c r="AJ11" s="327"/>
      <c r="AK11" s="327"/>
      <c r="AL11" s="327"/>
      <c r="AM11" s="327"/>
      <c r="AN11" s="327"/>
      <c r="AO11" s="327"/>
      <c r="AP11" s="342"/>
      <c r="AQ11" s="343"/>
      <c r="AR11" s="344"/>
      <c r="AS11" s="344"/>
      <c r="AT11" s="344"/>
      <c r="AU11" s="345"/>
    </row>
    <row r="12" spans="2:47">
      <c r="B12" s="300"/>
      <c r="C12" s="301"/>
      <c r="D12" s="302"/>
      <c r="E12" s="303"/>
      <c r="F12" s="304"/>
      <c r="G12" s="304"/>
      <c r="H12" s="304"/>
      <c r="I12" s="314"/>
      <c r="J12" s="315"/>
      <c r="K12" s="316"/>
      <c r="L12" s="316"/>
      <c r="M12" s="316"/>
      <c r="N12" s="316"/>
      <c r="O12" s="316"/>
      <c r="P12" s="316"/>
      <c r="Q12" s="316"/>
      <c r="R12" s="316"/>
      <c r="S12" s="316"/>
      <c r="T12" s="316"/>
      <c r="U12" s="316"/>
      <c r="V12" s="316"/>
      <c r="W12" s="316"/>
      <c r="X12" s="316"/>
      <c r="Y12" s="325"/>
      <c r="Z12" s="326"/>
      <c r="AA12" s="327"/>
      <c r="AB12" s="327"/>
      <c r="AC12" s="327"/>
      <c r="AD12" s="327"/>
      <c r="AE12" s="327"/>
      <c r="AF12" s="327"/>
      <c r="AG12" s="327"/>
      <c r="AH12" s="327"/>
      <c r="AI12" s="327"/>
      <c r="AJ12" s="327"/>
      <c r="AK12" s="327"/>
      <c r="AL12" s="327"/>
      <c r="AM12" s="327"/>
      <c r="AN12" s="327"/>
      <c r="AO12" s="327"/>
      <c r="AP12" s="342"/>
      <c r="AQ12" s="343"/>
      <c r="AR12" s="344"/>
      <c r="AS12" s="344"/>
      <c r="AT12" s="344"/>
      <c r="AU12" s="345"/>
    </row>
    <row r="13" spans="2:47">
      <c r="B13" s="305"/>
      <c r="C13" s="306"/>
      <c r="D13" s="307"/>
      <c r="E13" s="308"/>
      <c r="F13" s="309"/>
      <c r="G13" s="309"/>
      <c r="H13" s="309"/>
      <c r="I13" s="317"/>
      <c r="J13" s="318"/>
      <c r="K13" s="319"/>
      <c r="L13" s="319"/>
      <c r="M13" s="319"/>
      <c r="N13" s="319"/>
      <c r="O13" s="319"/>
      <c r="P13" s="319"/>
      <c r="Q13" s="319"/>
      <c r="R13" s="319"/>
      <c r="S13" s="319"/>
      <c r="T13" s="319"/>
      <c r="U13" s="319"/>
      <c r="V13" s="319"/>
      <c r="W13" s="319"/>
      <c r="X13" s="319"/>
      <c r="Y13" s="328"/>
      <c r="Z13" s="329"/>
      <c r="AA13" s="330"/>
      <c r="AB13" s="330"/>
      <c r="AC13" s="330"/>
      <c r="AD13" s="330"/>
      <c r="AE13" s="330"/>
      <c r="AF13" s="330"/>
      <c r="AG13" s="330"/>
      <c r="AH13" s="330"/>
      <c r="AI13" s="330"/>
      <c r="AJ13" s="330"/>
      <c r="AK13" s="330"/>
      <c r="AL13" s="330"/>
      <c r="AM13" s="330"/>
      <c r="AN13" s="330"/>
      <c r="AO13" s="330"/>
      <c r="AP13" s="346"/>
      <c r="AQ13" s="347"/>
      <c r="AR13" s="348"/>
      <c r="AS13" s="348"/>
      <c r="AT13" s="348"/>
      <c r="AU13" s="349"/>
    </row>
  </sheetData>
  <mergeCells count="46">
    <mergeCell ref="T1:AC1"/>
    <mergeCell ref="B5:D5"/>
    <mergeCell ref="E5:I5"/>
    <mergeCell ref="J5:Y5"/>
    <mergeCell ref="Z5:AP5"/>
    <mergeCell ref="AQ5:AU5"/>
    <mergeCell ref="B6:D6"/>
    <mergeCell ref="E6:I6"/>
    <mergeCell ref="J6:Y6"/>
    <mergeCell ref="Z6:AP6"/>
    <mergeCell ref="AQ6:AU6"/>
    <mergeCell ref="B7:D7"/>
    <mergeCell ref="E7:I7"/>
    <mergeCell ref="J7:Y7"/>
    <mergeCell ref="Z7:AP7"/>
    <mergeCell ref="AQ7:AU7"/>
    <mergeCell ref="B8:D8"/>
    <mergeCell ref="E8:I8"/>
    <mergeCell ref="J8:Y8"/>
    <mergeCell ref="Z8:AP8"/>
    <mergeCell ref="AQ8:AU8"/>
    <mergeCell ref="B9:D9"/>
    <mergeCell ref="E9:I9"/>
    <mergeCell ref="J9:Y9"/>
    <mergeCell ref="Z9:AP9"/>
    <mergeCell ref="AQ9:AU9"/>
    <mergeCell ref="B10:D10"/>
    <mergeCell ref="E10:I10"/>
    <mergeCell ref="J10:Y10"/>
    <mergeCell ref="Z10:AP10"/>
    <mergeCell ref="AQ10:AU10"/>
    <mergeCell ref="B11:D11"/>
    <mergeCell ref="E11:I11"/>
    <mergeCell ref="J11:Y11"/>
    <mergeCell ref="Z11:AP11"/>
    <mergeCell ref="AQ11:AU11"/>
    <mergeCell ref="B12:D12"/>
    <mergeCell ref="E12:I12"/>
    <mergeCell ref="J12:Y12"/>
    <mergeCell ref="Z12:AP12"/>
    <mergeCell ref="AQ12:AU12"/>
    <mergeCell ref="B13:D13"/>
    <mergeCell ref="E13:I13"/>
    <mergeCell ref="J13:Y13"/>
    <mergeCell ref="Z13:AP13"/>
    <mergeCell ref="AQ13:AU13"/>
  </mergeCells>
  <pageMargins left="0.984027777777778" right="0.984027777777778" top="0.984027777777778" bottom="0.786805555555556" header="0.786805555555556" footer="0.590277777777778"/>
  <pageSetup paperSize="9" orientation="landscape"/>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47"/>
  <sheetViews>
    <sheetView showGridLines="0" zoomScale="160" zoomScaleNormal="160" topLeftCell="E11" workbookViewId="0">
      <selection activeCell="G30" sqref="G30"/>
    </sheetView>
  </sheetViews>
  <sheetFormatPr defaultColWidth="2.625" defaultRowHeight="12"/>
  <cols>
    <col min="1" max="41" width="2.625" style="69" customWidth="1"/>
    <col min="42" max="42" width="2.625" style="283" customWidth="1"/>
    <col min="43" max="16384" width="2.625" style="69"/>
  </cols>
  <sheetData>
    <row r="1" s="68" customFormat="1" ht="14.25" spans="1:52">
      <c r="A1" s="3" t="s">
        <v>9</v>
      </c>
      <c r="B1" s="70"/>
      <c r="C1" s="70"/>
      <c r="D1" s="70"/>
      <c r="E1" s="70"/>
      <c r="F1" s="70"/>
      <c r="G1" s="70"/>
      <c r="H1" s="70"/>
      <c r="I1" s="70"/>
      <c r="J1" s="70"/>
      <c r="K1" s="70"/>
      <c r="L1" s="70"/>
      <c r="M1" s="70"/>
      <c r="N1" s="70"/>
      <c r="O1" s="70"/>
      <c r="P1" s="70"/>
      <c r="Q1" s="70"/>
      <c r="R1" s="70"/>
      <c r="S1" s="70"/>
      <c r="T1" s="285" t="str">
        <f ca="1">MID(CELL("filename",$A$1),FIND("]",CELL("filename",$A$1))+1,31)</f>
        <v>目次</v>
      </c>
      <c r="U1" s="285"/>
      <c r="V1" s="285"/>
      <c r="W1" s="285"/>
      <c r="X1" s="285"/>
      <c r="Y1" s="285"/>
      <c r="Z1" s="285"/>
      <c r="AA1" s="285"/>
      <c r="AB1" s="285"/>
      <c r="AC1" s="285"/>
      <c r="AD1" s="70"/>
      <c r="AE1" s="70"/>
      <c r="AF1" s="70"/>
      <c r="AG1" s="70"/>
      <c r="AH1" s="70"/>
      <c r="AI1" s="70"/>
      <c r="AJ1" s="70"/>
      <c r="AK1" s="70"/>
      <c r="AL1" s="70"/>
      <c r="AM1" s="70"/>
      <c r="AN1" s="70"/>
      <c r="AO1" s="70"/>
      <c r="AP1" s="70"/>
      <c r="AQ1" s="70"/>
      <c r="AR1" s="70"/>
      <c r="AS1" s="70"/>
      <c r="AU1" s="70"/>
      <c r="AV1" s="79" t="s">
        <v>10</v>
      </c>
      <c r="AW1" s="70"/>
      <c r="AX1" s="70"/>
      <c r="AY1" s="70"/>
      <c r="AZ1" s="70"/>
    </row>
    <row r="2" ht="3.95" customHeight="1" spans="1:5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4"/>
      <c r="AX2" s="4"/>
      <c r="AY2" s="4"/>
      <c r="AZ2" s="4"/>
    </row>
    <row r="3" ht="3.95" customHeight="1" spans="1:5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ht="17.25" spans="1:2">
      <c r="A4" s="71" t="s">
        <v>21</v>
      </c>
      <c r="B4" s="71"/>
    </row>
    <row r="5" ht="12.75" spans="1:45">
      <c r="A5" s="88" t="s">
        <v>22</v>
      </c>
      <c r="AN5" s="72"/>
      <c r="AO5" s="72"/>
      <c r="AP5" s="287" t="s">
        <v>23</v>
      </c>
      <c r="AQ5" s="72"/>
      <c r="AR5" s="72"/>
      <c r="AS5" s="72"/>
    </row>
    <row r="6" spans="5:45">
      <c r="E6" s="4"/>
      <c r="F6" s="4" t="s">
        <v>24</v>
      </c>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286"/>
      <c r="AO6" s="288"/>
      <c r="AP6" s="288" t="s">
        <v>25</v>
      </c>
      <c r="AQ6" s="288"/>
      <c r="AR6" s="286"/>
      <c r="AS6" s="72"/>
    </row>
    <row r="7" s="69" customFormat="1" ht="12.75" spans="5:45">
      <c r="E7" s="4"/>
      <c r="F7" s="88" t="s">
        <v>26</v>
      </c>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286"/>
      <c r="AO7" s="288"/>
      <c r="AP7" s="288"/>
      <c r="AQ7" s="288"/>
      <c r="AR7" s="286"/>
      <c r="AS7" s="72"/>
    </row>
    <row r="8" s="69" customFormat="1" ht="12.75" spans="5:45">
      <c r="E8" s="4"/>
      <c r="F8" s="88"/>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286"/>
      <c r="AO8" s="288"/>
      <c r="AP8" s="288"/>
      <c r="AQ8" s="288"/>
      <c r="AR8" s="286"/>
      <c r="AS8" s="72"/>
    </row>
    <row r="9" spans="5:45">
      <c r="E9" s="4"/>
      <c r="F9" s="4"/>
      <c r="G9" s="4" t="s">
        <v>27</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286"/>
      <c r="AO9" s="288"/>
      <c r="AP9" s="288" t="s">
        <v>25</v>
      </c>
      <c r="AQ9" s="288"/>
      <c r="AR9" s="286"/>
      <c r="AS9" s="72"/>
    </row>
    <row r="10" s="69" customFormat="1" ht="12.75" spans="5:45">
      <c r="E10" s="4"/>
      <c r="G10" s="88" t="s">
        <v>28</v>
      </c>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286"/>
      <c r="AO10" s="288"/>
      <c r="AP10" s="288"/>
      <c r="AQ10" s="288"/>
      <c r="AR10" s="286"/>
      <c r="AS10" s="72"/>
    </row>
    <row r="11" s="69" customFormat="1" spans="5:45">
      <c r="E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286"/>
      <c r="AO11" s="288"/>
      <c r="AP11" s="288"/>
      <c r="AQ11" s="288"/>
      <c r="AR11" s="286"/>
      <c r="AS11" s="72"/>
    </row>
    <row r="12" spans="5:45">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286"/>
      <c r="AO12" s="288"/>
      <c r="AP12" s="288"/>
      <c r="AQ12" s="288"/>
      <c r="AR12" s="286"/>
      <c r="AS12" s="72"/>
    </row>
    <row r="13" spans="5:45">
      <c r="E13" s="4"/>
      <c r="F13" s="4" t="s">
        <v>29</v>
      </c>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286"/>
      <c r="AO13" s="288"/>
      <c r="AP13" s="288" t="s">
        <v>30</v>
      </c>
      <c r="AQ13" s="288"/>
      <c r="AR13" s="286"/>
      <c r="AS13" s="72"/>
    </row>
    <row r="14" s="69" customFormat="1" ht="12.75" spans="5:45">
      <c r="E14" s="4"/>
      <c r="F14" s="88" t="s">
        <v>31</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286"/>
      <c r="AO14" s="288"/>
      <c r="AP14" s="288"/>
      <c r="AQ14" s="288"/>
      <c r="AR14" s="286"/>
      <c r="AS14" s="72"/>
    </row>
    <row r="15" s="69" customFormat="1" spans="5:45">
      <c r="E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286"/>
      <c r="AO15" s="288"/>
      <c r="AP15" s="288"/>
      <c r="AQ15" s="288"/>
      <c r="AR15" s="286"/>
      <c r="AS15" s="72"/>
    </row>
    <row r="16" s="69" customFormat="1" spans="5:45">
      <c r="E16" s="4"/>
      <c r="F16" s="4"/>
      <c r="G16" s="4" t="s">
        <v>32</v>
      </c>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286"/>
      <c r="AO16" s="288"/>
      <c r="AP16" s="288" t="s">
        <v>33</v>
      </c>
      <c r="AQ16" s="288"/>
      <c r="AR16" s="286"/>
      <c r="AS16" s="72"/>
    </row>
    <row r="17" s="69" customFormat="1" ht="12.75" spans="5:45">
      <c r="E17" s="4"/>
      <c r="F17" s="4"/>
      <c r="G17" s="94" t="s">
        <v>34</v>
      </c>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286"/>
      <c r="AO17" s="288"/>
      <c r="AP17" s="288"/>
      <c r="AQ17" s="288"/>
      <c r="AR17" s="286"/>
      <c r="AS17" s="72"/>
    </row>
    <row r="18" s="69" customFormat="1" spans="5:45">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286"/>
      <c r="AO18" s="288"/>
      <c r="AP18" s="288"/>
      <c r="AQ18" s="288"/>
      <c r="AR18" s="286"/>
      <c r="AS18" s="72"/>
    </row>
    <row r="19" spans="5:45">
      <c r="E19" s="4"/>
      <c r="F19" s="4"/>
      <c r="G19" s="4" t="s">
        <v>35</v>
      </c>
      <c r="H19" s="4"/>
      <c r="I19" s="4"/>
      <c r="J19" s="4"/>
      <c r="K19" s="4"/>
      <c r="L19" s="284"/>
      <c r="M19" s="284"/>
      <c r="N19" s="284"/>
      <c r="O19" s="284"/>
      <c r="P19" s="284"/>
      <c r="Q19" s="284"/>
      <c r="R19" s="4"/>
      <c r="S19" s="4"/>
      <c r="T19" s="4"/>
      <c r="U19" s="4"/>
      <c r="V19" s="4"/>
      <c r="W19" s="4"/>
      <c r="X19" s="4"/>
      <c r="Y19" s="4"/>
      <c r="Z19" s="4"/>
      <c r="AA19" s="4"/>
      <c r="AB19" s="4"/>
      <c r="AC19" s="4"/>
      <c r="AD19" s="4"/>
      <c r="AE19" s="4"/>
      <c r="AF19" s="4"/>
      <c r="AG19" s="4"/>
      <c r="AH19" s="4"/>
      <c r="AI19" s="4"/>
      <c r="AJ19" s="4"/>
      <c r="AK19" s="4"/>
      <c r="AL19" s="4"/>
      <c r="AM19" s="4"/>
      <c r="AN19" s="286"/>
      <c r="AO19" s="288"/>
      <c r="AP19" s="288" t="s">
        <v>36</v>
      </c>
      <c r="AQ19" s="288"/>
      <c r="AR19" s="286"/>
      <c r="AS19" s="72"/>
    </row>
    <row r="20" s="69" customFormat="1" ht="12.75" spans="5:45">
      <c r="E20" s="4"/>
      <c r="F20" s="4"/>
      <c r="G20" s="94" t="s">
        <v>37</v>
      </c>
      <c r="H20" s="4"/>
      <c r="I20" s="4"/>
      <c r="J20" s="4"/>
      <c r="K20" s="4"/>
      <c r="L20" s="4"/>
      <c r="M20" s="4"/>
      <c r="N20" s="284"/>
      <c r="O20" s="284"/>
      <c r="P20" s="284"/>
      <c r="Q20" s="284"/>
      <c r="R20" s="284"/>
      <c r="S20" s="284"/>
      <c r="T20" s="284"/>
      <c r="U20" s="284"/>
      <c r="V20" s="284"/>
      <c r="W20" s="4"/>
      <c r="X20" s="4"/>
      <c r="Y20" s="4"/>
      <c r="Z20" s="4"/>
      <c r="AA20" s="4"/>
      <c r="AB20" s="4"/>
      <c r="AC20" s="4"/>
      <c r="AD20" s="4"/>
      <c r="AE20" s="4"/>
      <c r="AF20" s="4"/>
      <c r="AG20" s="4"/>
      <c r="AH20" s="4"/>
      <c r="AI20" s="4"/>
      <c r="AJ20" s="4"/>
      <c r="AK20" s="4"/>
      <c r="AL20" s="4"/>
      <c r="AM20" s="4"/>
      <c r="AN20" s="286"/>
      <c r="AO20" s="288"/>
      <c r="AP20" s="288"/>
      <c r="AQ20" s="288"/>
      <c r="AR20" s="286"/>
      <c r="AS20" s="72"/>
    </row>
    <row r="21" s="69" customFormat="1" spans="5:45">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286"/>
      <c r="AO21" s="288"/>
      <c r="AP21" s="288"/>
      <c r="AQ21" s="288"/>
      <c r="AR21" s="286"/>
      <c r="AS21" s="72"/>
    </row>
    <row r="22" s="69" customFormat="1" spans="5:45">
      <c r="E22" s="4"/>
      <c r="F22" s="4" t="s">
        <v>38</v>
      </c>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286"/>
      <c r="AO22" s="288"/>
      <c r="AP22" s="288" t="s">
        <v>39</v>
      </c>
      <c r="AQ22" s="288"/>
      <c r="AR22" s="286"/>
      <c r="AS22" s="72"/>
    </row>
    <row r="23" s="69" customFormat="1" ht="12.75" spans="5:45">
      <c r="E23" s="4"/>
      <c r="F23" s="94" t="s">
        <v>40</v>
      </c>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286"/>
      <c r="AO23" s="288"/>
      <c r="AP23" s="288"/>
      <c r="AQ23" s="288"/>
      <c r="AR23" s="286"/>
      <c r="AS23" s="72"/>
    </row>
    <row r="24" s="69" customFormat="1" spans="5:45">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286"/>
      <c r="AO24" s="288"/>
      <c r="AP24" s="288"/>
      <c r="AQ24" s="288"/>
      <c r="AR24" s="286"/>
      <c r="AS24" s="72"/>
    </row>
    <row r="25" s="69" customFormat="1" spans="5:45">
      <c r="E25" s="4"/>
      <c r="F25" s="4"/>
      <c r="G25" s="4" t="s">
        <v>32</v>
      </c>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286"/>
      <c r="AO25" s="288"/>
      <c r="AP25" s="288" t="s">
        <v>41</v>
      </c>
      <c r="AQ25" s="288"/>
      <c r="AR25" s="286"/>
      <c r="AS25" s="72"/>
    </row>
    <row r="26" s="69" customFormat="1" ht="12.75" spans="5:45">
      <c r="E26" s="4"/>
      <c r="F26" s="4"/>
      <c r="G26" s="94" t="s">
        <v>34</v>
      </c>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286"/>
      <c r="AO26" s="288"/>
      <c r="AP26" s="288"/>
      <c r="AQ26" s="288"/>
      <c r="AR26" s="286"/>
      <c r="AS26" s="72"/>
    </row>
    <row r="27" s="69" customFormat="1" spans="5:45">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286"/>
      <c r="AO27" s="288"/>
      <c r="AP27" s="288"/>
      <c r="AQ27" s="288"/>
      <c r="AR27" s="286"/>
      <c r="AS27" s="72"/>
    </row>
    <row r="28" s="69" customFormat="1" spans="5:45">
      <c r="E28" s="4"/>
      <c r="F28" s="4"/>
      <c r="G28" s="4" t="s">
        <v>42</v>
      </c>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286"/>
      <c r="AO28" s="288"/>
      <c r="AP28" s="288" t="s">
        <v>41</v>
      </c>
      <c r="AQ28" s="288"/>
      <c r="AR28" s="286"/>
      <c r="AS28" s="72"/>
    </row>
    <row r="29" s="69" customFormat="1" ht="12.75" spans="5:45">
      <c r="E29" s="4"/>
      <c r="F29" s="4"/>
      <c r="G29" s="94" t="s">
        <v>43</v>
      </c>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286"/>
      <c r="AO29" s="288"/>
      <c r="AP29" s="288"/>
      <c r="AQ29" s="288"/>
      <c r="AR29" s="286"/>
      <c r="AS29" s="72"/>
    </row>
    <row r="30" s="69" customFormat="1" spans="5:45">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286"/>
      <c r="AO30" s="288"/>
      <c r="AP30" s="288"/>
      <c r="AQ30" s="288"/>
      <c r="AR30" s="286"/>
      <c r="AS30" s="72"/>
    </row>
    <row r="31" s="69" customFormat="1" spans="5:45">
      <c r="E31" s="4"/>
      <c r="F31" s="4"/>
      <c r="G31" s="284" t="s">
        <v>44</v>
      </c>
      <c r="H31" s="284"/>
      <c r="I31" s="284"/>
      <c r="J31" s="284"/>
      <c r="K31" s="284"/>
      <c r="L31" s="284"/>
      <c r="M31" s="284"/>
      <c r="N31" s="284"/>
      <c r="O31" s="284"/>
      <c r="P31" s="284"/>
      <c r="Q31" s="284"/>
      <c r="R31" s="284"/>
      <c r="S31" s="284"/>
      <c r="T31" s="284"/>
      <c r="U31" s="284"/>
      <c r="V31" s="284"/>
      <c r="W31" s="4"/>
      <c r="X31" s="4"/>
      <c r="Y31" s="4"/>
      <c r="Z31" s="4"/>
      <c r="AA31" s="4"/>
      <c r="AB31" s="4"/>
      <c r="AC31" s="4"/>
      <c r="AD31" s="4"/>
      <c r="AE31" s="4"/>
      <c r="AF31" s="4"/>
      <c r="AG31" s="4"/>
      <c r="AH31" s="4"/>
      <c r="AI31" s="4"/>
      <c r="AJ31" s="4"/>
      <c r="AK31" s="4"/>
      <c r="AL31" s="4"/>
      <c r="AM31" s="4"/>
      <c r="AN31" s="286"/>
      <c r="AO31" s="288"/>
      <c r="AP31" s="288" t="s">
        <v>45</v>
      </c>
      <c r="AQ31" s="288"/>
      <c r="AR31" s="286"/>
      <c r="AS31" s="72"/>
    </row>
    <row r="32" s="69" customFormat="1" ht="12.75" spans="5:45">
      <c r="E32" s="4"/>
      <c r="F32" s="4"/>
      <c r="G32" s="120" t="s">
        <v>46</v>
      </c>
      <c r="H32" s="284"/>
      <c r="I32" s="284"/>
      <c r="J32" s="284"/>
      <c r="K32" s="284"/>
      <c r="L32" s="284"/>
      <c r="M32" s="284"/>
      <c r="N32" s="284"/>
      <c r="O32" s="284"/>
      <c r="P32" s="284"/>
      <c r="Q32" s="284"/>
      <c r="R32" s="284"/>
      <c r="S32" s="284"/>
      <c r="T32" s="284"/>
      <c r="U32" s="284"/>
      <c r="V32" s="284"/>
      <c r="W32" s="4"/>
      <c r="X32" s="4"/>
      <c r="Y32" s="4"/>
      <c r="Z32" s="4"/>
      <c r="AA32" s="4"/>
      <c r="AB32" s="4"/>
      <c r="AC32" s="4"/>
      <c r="AD32" s="4"/>
      <c r="AE32" s="4"/>
      <c r="AF32" s="4"/>
      <c r="AG32" s="4"/>
      <c r="AH32" s="4"/>
      <c r="AI32" s="4"/>
      <c r="AJ32" s="4"/>
      <c r="AK32" s="4"/>
      <c r="AL32" s="4"/>
      <c r="AM32" s="4"/>
      <c r="AN32" s="286"/>
      <c r="AO32" s="288"/>
      <c r="AP32" s="288"/>
      <c r="AQ32" s="288"/>
      <c r="AR32" s="286"/>
      <c r="AS32" s="72"/>
    </row>
    <row r="33" s="69" customFormat="1" spans="5:45">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286"/>
      <c r="AO33" s="288"/>
      <c r="AP33" s="288"/>
      <c r="AQ33" s="288"/>
      <c r="AR33" s="286"/>
      <c r="AS33" s="72"/>
    </row>
    <row r="34" spans="5:45">
      <c r="E34" s="4"/>
      <c r="F34" s="4" t="s">
        <v>47</v>
      </c>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286"/>
      <c r="AO34" s="288"/>
      <c r="AP34" s="288" t="s">
        <v>48</v>
      </c>
      <c r="AQ34" s="288"/>
      <c r="AR34" s="286"/>
      <c r="AS34" s="72"/>
    </row>
    <row r="35" s="69" customFormat="1" ht="12.75" spans="5:45">
      <c r="E35" s="4"/>
      <c r="F35" s="94" t="s">
        <v>49</v>
      </c>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286"/>
      <c r="AO35" s="288"/>
      <c r="AP35" s="288"/>
      <c r="AQ35" s="288"/>
      <c r="AR35" s="286"/>
      <c r="AS35" s="72"/>
    </row>
    <row r="36" s="69" customFormat="1" spans="5:45">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286"/>
      <c r="AO36" s="288"/>
      <c r="AP36" s="288"/>
      <c r="AQ36" s="288"/>
      <c r="AR36" s="286"/>
      <c r="AS36" s="72"/>
    </row>
    <row r="37" ht="15" spans="5:45">
      <c r="E37" s="4"/>
      <c r="F37" s="4"/>
      <c r="G37" s="284" t="s">
        <v>50</v>
      </c>
      <c r="H37" s="284"/>
      <c r="I37" s="284"/>
      <c r="J37" s="284"/>
      <c r="K37" s="284"/>
      <c r="L37" s="284"/>
      <c r="M37" s="284"/>
      <c r="N37" s="284"/>
      <c r="O37" s="284"/>
      <c r="P37" s="284"/>
      <c r="Q37" s="284"/>
      <c r="R37" s="284"/>
      <c r="S37" s="284"/>
      <c r="T37" s="284"/>
      <c r="U37" s="284"/>
      <c r="V37" s="4"/>
      <c r="W37" s="4"/>
      <c r="X37" s="4"/>
      <c r="Y37" s="4"/>
      <c r="Z37" s="4"/>
      <c r="AA37" s="4"/>
      <c r="AB37" s="4"/>
      <c r="AC37" s="4"/>
      <c r="AD37" s="4"/>
      <c r="AE37" s="4"/>
      <c r="AF37" s="4"/>
      <c r="AG37" s="4"/>
      <c r="AH37" s="4"/>
      <c r="AI37" s="4"/>
      <c r="AJ37" s="4"/>
      <c r="AK37" s="4"/>
      <c r="AL37" s="4"/>
      <c r="AM37" s="4"/>
      <c r="AN37" s="4"/>
      <c r="AO37" s="4"/>
      <c r="AP37" s="288" t="s">
        <v>48</v>
      </c>
      <c r="AQ37" s="4"/>
      <c r="AR37" s="4"/>
      <c r="AS37" s="289"/>
    </row>
    <row r="38" s="69" customFormat="1" ht="15" spans="5:45">
      <c r="E38" s="4"/>
      <c r="F38" s="4"/>
      <c r="G38" s="120" t="s">
        <v>51</v>
      </c>
      <c r="H38" s="284"/>
      <c r="I38" s="284"/>
      <c r="J38" s="284"/>
      <c r="K38" s="284"/>
      <c r="L38" s="284"/>
      <c r="M38" s="284"/>
      <c r="N38" s="284"/>
      <c r="O38" s="284"/>
      <c r="P38" s="284"/>
      <c r="Q38" s="284"/>
      <c r="R38" s="284"/>
      <c r="S38" s="284"/>
      <c r="T38" s="284"/>
      <c r="U38" s="284"/>
      <c r="V38" s="4"/>
      <c r="W38" s="4"/>
      <c r="X38" s="4"/>
      <c r="Y38" s="4"/>
      <c r="Z38" s="4"/>
      <c r="AA38" s="4"/>
      <c r="AB38" s="4"/>
      <c r="AC38" s="4"/>
      <c r="AD38" s="4"/>
      <c r="AE38" s="4"/>
      <c r="AF38" s="4"/>
      <c r="AG38" s="4"/>
      <c r="AH38" s="4"/>
      <c r="AI38" s="4"/>
      <c r="AJ38" s="4"/>
      <c r="AK38" s="4"/>
      <c r="AL38" s="4"/>
      <c r="AM38" s="4"/>
      <c r="AN38" s="4"/>
      <c r="AO38" s="4"/>
      <c r="AP38" s="288"/>
      <c r="AQ38" s="4"/>
      <c r="AR38" s="4"/>
      <c r="AS38" s="289"/>
    </row>
    <row r="39" s="69" customFormat="1" ht="15" spans="5:45">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288"/>
      <c r="AQ39" s="4"/>
      <c r="AR39" s="4"/>
      <c r="AS39" s="289"/>
    </row>
    <row r="40" ht="15" spans="5:45">
      <c r="E40" s="4"/>
      <c r="F40" s="4"/>
      <c r="G40" s="4" t="s">
        <v>52</v>
      </c>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288" t="s">
        <v>53</v>
      </c>
      <c r="AQ40" s="4"/>
      <c r="AR40" s="4"/>
      <c r="AS40" s="289"/>
    </row>
    <row r="41" ht="15" spans="5:45">
      <c r="E41" s="4"/>
      <c r="F41" s="4"/>
      <c r="G41" s="94" t="s">
        <v>54</v>
      </c>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288"/>
      <c r="AQ41" s="4"/>
      <c r="AR41" s="4"/>
      <c r="AS41" s="289"/>
    </row>
    <row r="42" ht="15" spans="5:45">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288"/>
      <c r="AQ42" s="4"/>
      <c r="AR42" s="4"/>
      <c r="AS42" s="289"/>
    </row>
    <row r="43" ht="15" spans="5:45">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288"/>
      <c r="AQ43" s="4"/>
      <c r="AR43" s="4"/>
      <c r="AS43" s="289"/>
    </row>
    <row r="44" ht="15" spans="5:45">
      <c r="E44" s="4"/>
      <c r="F44" s="4"/>
      <c r="G44" s="4"/>
      <c r="H44" s="4"/>
      <c r="I44" s="4"/>
      <c r="J44" s="4"/>
      <c r="K44" s="4"/>
      <c r="L44" s="4"/>
      <c r="M44" s="4"/>
      <c r="N44" s="4"/>
      <c r="O44" s="4"/>
      <c r="P44" s="4"/>
      <c r="Q44" s="4"/>
      <c r="R44" s="4"/>
      <c r="S44" s="4"/>
      <c r="T44" s="4"/>
      <c r="U44" s="4"/>
      <c r="V44" s="4">
        <v>1.3</v>
      </c>
      <c r="W44" s="4"/>
      <c r="X44" s="4"/>
      <c r="Y44" s="4"/>
      <c r="Z44" s="4"/>
      <c r="AA44" s="4"/>
      <c r="AB44" s="4"/>
      <c r="AC44" s="4"/>
      <c r="AD44" s="4"/>
      <c r="AE44" s="4"/>
      <c r="AF44" s="4"/>
      <c r="AG44" s="4"/>
      <c r="AH44" s="4"/>
      <c r="AI44" s="4"/>
      <c r="AJ44" s="4"/>
      <c r="AK44" s="4"/>
      <c r="AL44" s="4"/>
      <c r="AM44" s="4"/>
      <c r="AN44" s="4"/>
      <c r="AO44" s="4"/>
      <c r="AP44" s="288"/>
      <c r="AQ44" s="4"/>
      <c r="AR44" s="4"/>
      <c r="AS44" s="289"/>
    </row>
    <row r="45" ht="15" spans="5:45">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288"/>
      <c r="AQ45" s="4"/>
      <c r="AR45" s="4"/>
      <c r="AS45" s="289"/>
    </row>
    <row r="46" ht="15" spans="5:45">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288"/>
      <c r="AQ46" s="4"/>
      <c r="AR46" s="3"/>
      <c r="AS46" s="289"/>
    </row>
    <row r="47" ht="15" spans="5:45">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288"/>
      <c r="AQ47" s="4"/>
      <c r="AR47" s="4"/>
      <c r="AS47" s="289"/>
    </row>
  </sheetData>
  <mergeCells count="1">
    <mergeCell ref="T1:AC1"/>
  </mergeCells>
  <pageMargins left="0.984027777777778" right="0.984027777777778" top="0.984027777777778" bottom="0.786805555555556" header="0.786805555555556" footer="0.590277777777778"/>
  <pageSetup paperSize="9" orientation="landscape"/>
  <headerFooter alignWithMargins="0">
    <oddFooter>&amp;C&amp;P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32"/>
  <sheetViews>
    <sheetView showGridLines="0" workbookViewId="0">
      <selection activeCell="C24" sqref="C24"/>
    </sheetView>
  </sheetViews>
  <sheetFormatPr defaultColWidth="2.625" defaultRowHeight="12.75"/>
  <cols>
    <col min="1" max="16384" width="2.625" style="82"/>
  </cols>
  <sheetData>
    <row r="1" s="80" customFormat="1" ht="15.75" spans="1:52">
      <c r="A1" s="83" t="s">
        <v>9</v>
      </c>
      <c r="B1" s="84"/>
      <c r="C1" s="84"/>
      <c r="D1" s="84"/>
      <c r="E1" s="84"/>
      <c r="F1" s="84"/>
      <c r="G1" s="84"/>
      <c r="H1" s="84"/>
      <c r="I1" s="84"/>
      <c r="J1" s="84"/>
      <c r="K1" s="84"/>
      <c r="L1" s="84"/>
      <c r="M1" s="84"/>
      <c r="N1" s="84"/>
      <c r="O1" s="84"/>
      <c r="P1" s="84"/>
      <c r="Q1" s="84"/>
      <c r="R1" s="84"/>
      <c r="S1" s="84"/>
      <c r="T1" s="281" t="str">
        <f ca="1">MID(CELL("filename",$A$1),FIND("]",CELL("filename",$A$1))+1,31)</f>
        <v>Ⅰ．はじめに</v>
      </c>
      <c r="U1" s="281"/>
      <c r="V1" s="281"/>
      <c r="W1" s="281"/>
      <c r="X1" s="281"/>
      <c r="Y1" s="281"/>
      <c r="Z1" s="281"/>
      <c r="AA1" s="281"/>
      <c r="AB1" s="281"/>
      <c r="AC1" s="281"/>
      <c r="AD1" s="84"/>
      <c r="AE1" s="84"/>
      <c r="AF1" s="84"/>
      <c r="AG1" s="84"/>
      <c r="AH1" s="84"/>
      <c r="AI1" s="84"/>
      <c r="AJ1" s="84"/>
      <c r="AK1" s="84"/>
      <c r="AL1" s="84"/>
      <c r="AM1" s="84"/>
      <c r="AN1" s="84"/>
      <c r="AO1" s="84"/>
      <c r="AP1" s="84"/>
      <c r="AQ1" s="84"/>
      <c r="AR1" s="84"/>
      <c r="AS1" s="84"/>
      <c r="AU1" s="84"/>
      <c r="AV1" s="169" t="str">
        <f>目次!AV1</f>
        <v>第1.0版</v>
      </c>
      <c r="AW1" s="84"/>
      <c r="AX1" s="84"/>
      <c r="AY1" s="84"/>
      <c r="AZ1" s="84"/>
    </row>
    <row r="2" ht="13.5" customHeight="1" spans="1:52">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1"/>
      <c r="AX2" s="81"/>
      <c r="AY2" s="81"/>
      <c r="AZ2" s="81"/>
    </row>
    <row r="3" ht="11.25" customHeight="1" spans="1:52">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row>
    <row r="4" ht="18.75" spans="1:5">
      <c r="A4" s="86" t="s">
        <v>24</v>
      </c>
      <c r="D4" s="87"/>
      <c r="E4" s="87"/>
    </row>
    <row r="5" ht="18.75" spans="1:5">
      <c r="A5" s="279" t="s">
        <v>26</v>
      </c>
      <c r="D5" s="87"/>
      <c r="E5" s="87"/>
    </row>
    <row r="6" spans="3:4">
      <c r="C6" s="87"/>
      <c r="D6" s="87"/>
    </row>
    <row r="7" spans="2:4">
      <c r="B7" s="82" t="s">
        <v>55</v>
      </c>
      <c r="C7" s="87"/>
      <c r="D7" s="87"/>
    </row>
    <row r="8" spans="2:4">
      <c r="B8" s="82" t="s">
        <v>56</v>
      </c>
      <c r="C8" s="87"/>
      <c r="D8" s="87"/>
    </row>
    <row r="9" spans="2:4">
      <c r="B9" s="88" t="s">
        <v>57</v>
      </c>
      <c r="C9" s="280"/>
      <c r="D9" s="87"/>
    </row>
    <row r="10" spans="2:4">
      <c r="B10" s="88" t="s">
        <v>58</v>
      </c>
      <c r="C10" s="280"/>
      <c r="D10" s="87"/>
    </row>
    <row r="11" spans="3:4">
      <c r="C11" s="87"/>
      <c r="D11" s="87"/>
    </row>
    <row r="12" ht="14.25" spans="2:4">
      <c r="B12" s="89" t="s">
        <v>27</v>
      </c>
      <c r="C12" s="87"/>
      <c r="D12" s="87"/>
    </row>
    <row r="13" ht="12" customHeight="1" spans="2:4">
      <c r="B13" s="90" t="s">
        <v>59</v>
      </c>
      <c r="C13" s="87"/>
      <c r="D13" s="87"/>
    </row>
    <row r="14" ht="12" customHeight="1" spans="2:4">
      <c r="B14" s="90"/>
      <c r="C14" s="87"/>
      <c r="D14" s="87"/>
    </row>
    <row r="15" spans="3:3">
      <c r="C15" s="87" t="s">
        <v>60</v>
      </c>
    </row>
    <row r="16" spans="3:3">
      <c r="C16" s="280" t="s">
        <v>61</v>
      </c>
    </row>
    <row r="17" spans="3:3">
      <c r="C17" s="87"/>
    </row>
    <row r="18" spans="3:4">
      <c r="C18" s="87" t="s">
        <v>62</v>
      </c>
      <c r="D18" s="87"/>
    </row>
    <row r="19" spans="3:4">
      <c r="C19" s="280" t="s">
        <v>63</v>
      </c>
      <c r="D19" s="87"/>
    </row>
    <row r="20" spans="4:30">
      <c r="D20" s="87"/>
      <c r="E20" s="87"/>
      <c r="AD20" s="282"/>
    </row>
    <row r="21" spans="3:5">
      <c r="C21" s="82" t="s">
        <v>64</v>
      </c>
      <c r="D21" s="87"/>
      <c r="E21" s="87"/>
    </row>
    <row r="22" spans="3:5">
      <c r="C22" s="82" t="s">
        <v>65</v>
      </c>
      <c r="D22" s="87"/>
      <c r="E22" s="87"/>
    </row>
    <row r="23" spans="3:5">
      <c r="C23" s="88" t="s">
        <v>66</v>
      </c>
      <c r="D23" s="87"/>
      <c r="E23" s="87"/>
    </row>
    <row r="24" spans="3:5">
      <c r="C24" s="88" t="s">
        <v>67</v>
      </c>
      <c r="D24" s="87"/>
      <c r="E24" s="87"/>
    </row>
    <row r="25" spans="4:5">
      <c r="D25" s="87"/>
      <c r="E25" s="87"/>
    </row>
    <row r="26" spans="3:5">
      <c r="C26" s="82" t="s">
        <v>68</v>
      </c>
      <c r="D26" s="87"/>
      <c r="E26" s="87"/>
    </row>
    <row r="27" spans="3:5">
      <c r="C27" s="88" t="s">
        <v>69</v>
      </c>
      <c r="D27" s="87"/>
      <c r="E27" s="87"/>
    </row>
    <row r="28" spans="4:5">
      <c r="D28" s="87"/>
      <c r="E28" s="87"/>
    </row>
    <row r="29" spans="4:5">
      <c r="D29" s="87"/>
      <c r="E29" s="87"/>
    </row>
    <row r="30" spans="4:5">
      <c r="D30" s="87"/>
      <c r="E30" s="87"/>
    </row>
    <row r="31" spans="4:5">
      <c r="D31" s="87"/>
      <c r="E31" s="87"/>
    </row>
    <row r="32" spans="4:4">
      <c r="D32" s="87"/>
    </row>
  </sheetData>
  <mergeCells count="1">
    <mergeCell ref="T1:AC1"/>
  </mergeCells>
  <pageMargins left="0.984027777777778" right="0.984027777777778" top="0.984027777777778" bottom="0.786805555555556" header="0.786805555555556" footer="0.590277777777778"/>
  <pageSetup paperSize="9" orientation="landscape"/>
  <headerFooter alignWithMargins="0">
    <oddFooter>&amp;C&amp;P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58"/>
  <sheetViews>
    <sheetView showGridLines="0" topLeftCell="A21" workbookViewId="0">
      <selection activeCell="J9" sqref="J9"/>
    </sheetView>
  </sheetViews>
  <sheetFormatPr defaultColWidth="2.625" defaultRowHeight="12.75"/>
  <cols>
    <col min="1" max="16384" width="2.625" style="82"/>
  </cols>
  <sheetData>
    <row r="1" s="80" customFormat="1" ht="15.75" spans="1:48">
      <c r="A1" s="83" t="s">
        <v>9</v>
      </c>
      <c r="B1" s="84"/>
      <c r="C1" s="84"/>
      <c r="D1" s="84"/>
      <c r="E1" s="84"/>
      <c r="F1" s="84"/>
      <c r="G1" s="84"/>
      <c r="H1" s="84"/>
      <c r="I1" s="84"/>
      <c r="J1" s="84"/>
      <c r="K1" s="84"/>
      <c r="L1" s="84"/>
      <c r="M1" s="84"/>
      <c r="N1" s="84"/>
      <c r="O1" s="84"/>
      <c r="P1" s="84"/>
      <c r="Q1" s="84"/>
      <c r="R1" s="84"/>
      <c r="S1" s="84"/>
      <c r="T1" s="84" t="str">
        <f ca="1">MID(CELL("filename",$A$1),FIND("]",CELL("filename",$A$1))+1,31)</f>
        <v>Ⅱ．現在の仕組み</v>
      </c>
      <c r="U1" s="84"/>
      <c r="V1" s="84"/>
      <c r="W1" s="84"/>
      <c r="X1" s="84"/>
      <c r="Y1" s="84"/>
      <c r="Z1" s="84"/>
      <c r="AA1" s="84"/>
      <c r="AB1" s="84"/>
      <c r="AC1" s="84"/>
      <c r="AD1" s="84"/>
      <c r="AE1" s="84"/>
      <c r="AF1" s="84"/>
      <c r="AG1" s="84"/>
      <c r="AH1" s="84"/>
      <c r="AI1" s="84"/>
      <c r="AJ1" s="84"/>
      <c r="AK1" s="84"/>
      <c r="AL1" s="84"/>
      <c r="AM1" s="84"/>
      <c r="AN1" s="84"/>
      <c r="AO1" s="84"/>
      <c r="AP1" s="84"/>
      <c r="AQ1" s="84"/>
      <c r="AR1" s="84"/>
      <c r="AS1" s="84"/>
      <c r="AU1" s="84"/>
      <c r="AV1" s="169" t="s">
        <v>10</v>
      </c>
    </row>
    <row r="2" ht="3.95" customHeight="1" spans="1:48">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row>
    <row r="3" ht="3.95" customHeight="1" spans="1:48">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row>
    <row r="4" ht="18.75" spans="1:5">
      <c r="A4" s="86" t="s">
        <v>70</v>
      </c>
      <c r="D4" s="87"/>
      <c r="E4" s="87"/>
    </row>
    <row r="5" ht="18.75" spans="1:5">
      <c r="A5" s="279" t="s">
        <v>71</v>
      </c>
      <c r="D5" s="87"/>
      <c r="E5" s="87"/>
    </row>
    <row r="6" spans="4:5">
      <c r="D6" s="87"/>
      <c r="E6" s="87"/>
    </row>
    <row r="7" ht="14.25" spans="2:5">
      <c r="B7" s="89" t="s">
        <v>32</v>
      </c>
      <c r="D7" s="87"/>
      <c r="E7" s="87"/>
    </row>
    <row r="8" spans="2:5">
      <c r="B8" s="88" t="s">
        <v>72</v>
      </c>
      <c r="D8" s="87"/>
      <c r="E8" s="87"/>
    </row>
    <row r="9" spans="3:12">
      <c r="C9" s="82" t="s">
        <v>73</v>
      </c>
      <c r="D9" s="87"/>
      <c r="E9" s="87"/>
      <c r="L9" s="82" t="s">
        <v>74</v>
      </c>
    </row>
    <row r="10" spans="3:16">
      <c r="C10" s="88" t="s">
        <v>75</v>
      </c>
      <c r="D10" s="280"/>
      <c r="E10" s="280"/>
      <c r="F10" s="88"/>
      <c r="G10" s="88"/>
      <c r="H10" s="88"/>
      <c r="I10" s="88"/>
      <c r="J10" s="88"/>
      <c r="K10" s="88"/>
      <c r="L10" s="88" t="s">
        <v>76</v>
      </c>
      <c r="M10" s="88"/>
      <c r="N10" s="88"/>
      <c r="O10" s="88"/>
      <c r="P10" s="88"/>
    </row>
    <row r="11" spans="4:5">
      <c r="D11" s="87"/>
      <c r="E11" s="87"/>
    </row>
    <row r="12" spans="4:19">
      <c r="D12" s="87"/>
      <c r="E12" s="87"/>
      <c r="S12" s="82" t="s">
        <v>77</v>
      </c>
    </row>
    <row r="13" spans="4:19">
      <c r="D13" s="87"/>
      <c r="E13" s="87"/>
      <c r="S13" s="82" t="s">
        <v>78</v>
      </c>
    </row>
    <row r="14" spans="4:19">
      <c r="D14" s="87"/>
      <c r="E14" s="87"/>
      <c r="S14" s="88" t="s">
        <v>79</v>
      </c>
    </row>
    <row r="15" spans="4:19">
      <c r="D15" s="87"/>
      <c r="E15" s="87"/>
      <c r="S15" s="88" t="s">
        <v>80</v>
      </c>
    </row>
    <row r="16" spans="4:5">
      <c r="D16" s="87"/>
      <c r="E16" s="87"/>
    </row>
    <row r="17" ht="14.25" spans="2:2">
      <c r="B17" s="89" t="s">
        <v>35</v>
      </c>
    </row>
    <row r="18" ht="12" customHeight="1" spans="2:2">
      <c r="B18" s="90" t="s">
        <v>81</v>
      </c>
    </row>
    <row r="19" ht="12" customHeight="1" spans="2:2">
      <c r="B19" s="90"/>
    </row>
    <row r="20" ht="12" customHeight="1" spans="2:37">
      <c r="B20" s="89"/>
      <c r="C20" s="82" t="s">
        <v>82</v>
      </c>
      <c r="X20" s="238" t="s">
        <v>83</v>
      </c>
      <c r="Y20" s="238"/>
      <c r="Z20" s="238"/>
      <c r="AA20" s="238"/>
      <c r="AB20" s="238"/>
      <c r="AC20" s="238"/>
      <c r="AD20" s="238"/>
      <c r="AE20" s="238"/>
      <c r="AF20" s="238"/>
      <c r="AG20" s="238"/>
      <c r="AH20" s="238"/>
      <c r="AI20" s="238"/>
      <c r="AJ20" s="238"/>
      <c r="AK20" s="238"/>
    </row>
    <row r="21" ht="12" customHeight="1" spans="2:37">
      <c r="B21" s="89"/>
      <c r="C21" s="88" t="s">
        <v>84</v>
      </c>
      <c r="X21" s="119" t="s">
        <v>85</v>
      </c>
      <c r="Y21" s="238"/>
      <c r="Z21" s="238"/>
      <c r="AA21" s="238"/>
      <c r="AB21" s="238"/>
      <c r="AC21" s="238"/>
      <c r="AD21" s="238"/>
      <c r="AE21" s="238"/>
      <c r="AF21" s="238"/>
      <c r="AG21" s="238"/>
      <c r="AH21" s="238"/>
      <c r="AI21" s="238"/>
      <c r="AJ21" s="238"/>
      <c r="AK21" s="238"/>
    </row>
    <row r="22" ht="12" customHeight="1" spans="2:2">
      <c r="B22" s="89"/>
    </row>
    <row r="23" ht="12" customHeight="1" spans="2:32">
      <c r="B23" s="89"/>
      <c r="AF23" s="82" t="s">
        <v>86</v>
      </c>
    </row>
    <row r="24" ht="12" customHeight="1" spans="2:32">
      <c r="B24" s="89"/>
      <c r="AF24" s="88" t="s">
        <v>87</v>
      </c>
    </row>
    <row r="25" ht="12" customHeight="1" spans="2:32">
      <c r="B25" s="89"/>
      <c r="AF25" s="88" t="s">
        <v>88</v>
      </c>
    </row>
    <row r="26" ht="12" customHeight="1" spans="2:32">
      <c r="B26" s="89"/>
      <c r="AF26" s="88" t="s">
        <v>89</v>
      </c>
    </row>
    <row r="27" ht="12" customHeight="1" spans="2:2">
      <c r="B27" s="89"/>
    </row>
    <row r="28" ht="12" customHeight="1" spans="2:2">
      <c r="B28" s="89"/>
    </row>
    <row r="29" ht="12" customHeight="1" spans="2:36">
      <c r="B29" s="89"/>
      <c r="O29" s="82" t="s">
        <v>90</v>
      </c>
      <c r="R29" s="88" t="s">
        <v>91</v>
      </c>
      <c r="AJ29" s="82" t="s">
        <v>92</v>
      </c>
    </row>
    <row r="30" ht="12" customHeight="1" spans="2:36">
      <c r="B30" s="89"/>
      <c r="O30" s="82" t="s">
        <v>93</v>
      </c>
      <c r="Q30" s="88" t="s">
        <v>94</v>
      </c>
      <c r="AJ30" s="82" t="s">
        <v>95</v>
      </c>
    </row>
    <row r="31" ht="12" customHeight="1" spans="2:37">
      <c r="B31" s="89"/>
      <c r="O31" s="82" t="s">
        <v>96</v>
      </c>
      <c r="S31" s="88" t="s">
        <v>97</v>
      </c>
      <c r="AJ31" s="88" t="s">
        <v>98</v>
      </c>
      <c r="AK31" s="88"/>
    </row>
    <row r="32" ht="12" customHeight="1" spans="2:37">
      <c r="B32" s="89"/>
      <c r="O32" s="82" t="s">
        <v>99</v>
      </c>
      <c r="AJ32" s="88" t="s">
        <v>100</v>
      </c>
      <c r="AK32" s="88"/>
    </row>
    <row r="33" ht="12" customHeight="1" spans="2:23">
      <c r="B33" s="89"/>
      <c r="O33" s="88" t="s">
        <v>101</v>
      </c>
      <c r="W33" s="88"/>
    </row>
    <row r="34" ht="12" customHeight="1" spans="2:2">
      <c r="B34" s="89"/>
    </row>
    <row r="35" ht="12" customHeight="1" spans="2:29">
      <c r="B35" s="89"/>
      <c r="AC35" s="88" t="s">
        <v>102</v>
      </c>
    </row>
    <row r="36" ht="12" customHeight="1" spans="2:29">
      <c r="B36" s="89"/>
      <c r="AC36" s="82" t="s">
        <v>103</v>
      </c>
    </row>
    <row r="37" ht="12" customHeight="1" spans="2:2">
      <c r="B37" s="89"/>
    </row>
    <row r="38" ht="12" customHeight="1" spans="2:2">
      <c r="B38" s="89"/>
    </row>
    <row r="39" ht="12" customHeight="1" spans="2:2">
      <c r="B39" s="89"/>
    </row>
    <row r="40" ht="12" customHeight="1" spans="2:2">
      <c r="B40" s="89"/>
    </row>
    <row r="41" ht="12" customHeight="1" spans="2:2">
      <c r="B41" s="89"/>
    </row>
    <row r="42" ht="12" customHeight="1" spans="2:3">
      <c r="B42" s="89"/>
      <c r="C42" s="82" t="s">
        <v>104</v>
      </c>
    </row>
    <row r="43" ht="12" customHeight="1" spans="2:2">
      <c r="B43" s="89"/>
    </row>
    <row r="44" ht="12" customHeight="1" spans="2:2">
      <c r="B44" s="89"/>
    </row>
    <row r="45" ht="12" customHeight="1" spans="2:2">
      <c r="B45" s="89"/>
    </row>
    <row r="46" ht="12" customHeight="1" spans="2:2">
      <c r="B46" s="89"/>
    </row>
    <row r="47" ht="12" customHeight="1" spans="2:2">
      <c r="B47" s="89"/>
    </row>
    <row r="48" ht="12" customHeight="1" spans="2:2">
      <c r="B48" s="89"/>
    </row>
    <row r="49" ht="12" customHeight="1" spans="2:2">
      <c r="B49" s="89"/>
    </row>
    <row r="50" ht="12" customHeight="1" spans="2:2">
      <c r="B50" s="89"/>
    </row>
    <row r="51" ht="12" customHeight="1" spans="2:2">
      <c r="B51" s="89"/>
    </row>
    <row r="52" ht="12" customHeight="1" spans="2:2">
      <c r="B52" s="89"/>
    </row>
    <row r="53" ht="12" customHeight="1" spans="2:2">
      <c r="B53" s="89"/>
    </row>
    <row r="54" ht="12" customHeight="1" spans="2:2">
      <c r="B54" s="89"/>
    </row>
    <row r="55" ht="12" customHeight="1" spans="2:21">
      <c r="B55" s="89"/>
      <c r="U55" s="82" t="s">
        <v>105</v>
      </c>
    </row>
    <row r="56" ht="12" customHeight="1" spans="2:21">
      <c r="B56" s="89"/>
      <c r="U56" s="88" t="s">
        <v>106</v>
      </c>
    </row>
    <row r="57" ht="12" customHeight="1" spans="2:2">
      <c r="B57" s="89"/>
    </row>
    <row r="58" ht="12" customHeight="1" spans="2:2">
      <c r="B58" s="89"/>
    </row>
  </sheetData>
  <mergeCells count="1">
    <mergeCell ref="T1:AQ1"/>
  </mergeCells>
  <pageMargins left="0.984027777777778" right="0.984027777777778" top="0.984027777777778" bottom="0.786805555555556" header="0.786805555555556" footer="0.590277777777778"/>
  <pageSetup paperSize="9" orientation="landscape"/>
  <headerFooter alignWithMargins="0">
    <oddFooter>&amp;C&amp;P</oddFooter>
  </headerFooter>
  <rowBreaks count="1" manualBreakCount="1">
    <brk id="15" max="16383" man="1"/>
  </rowBreak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87"/>
  <sheetViews>
    <sheetView showGridLines="0" zoomScale="130" zoomScaleNormal="130" topLeftCell="A13" workbookViewId="0">
      <selection activeCell="Q42" sqref="Q42"/>
    </sheetView>
  </sheetViews>
  <sheetFormatPr defaultColWidth="2.625" defaultRowHeight="12.75"/>
  <cols>
    <col min="1" max="16384" width="2.625" style="82"/>
  </cols>
  <sheetData>
    <row r="1" s="80" customFormat="1" ht="15.75" spans="1:48">
      <c r="A1" s="83" t="s">
        <v>9</v>
      </c>
      <c r="B1" s="84"/>
      <c r="C1" s="84"/>
      <c r="D1" s="84"/>
      <c r="E1" s="84"/>
      <c r="F1" s="84"/>
      <c r="G1" s="84"/>
      <c r="H1" s="84"/>
      <c r="I1" s="84"/>
      <c r="J1" s="84"/>
      <c r="K1" s="84"/>
      <c r="L1" s="84"/>
      <c r="M1" s="84"/>
      <c r="N1" s="84"/>
      <c r="O1" s="84"/>
      <c r="P1" s="84"/>
      <c r="Q1" s="84"/>
      <c r="R1" s="84"/>
      <c r="S1" s="84"/>
      <c r="T1" s="84" t="str">
        <f ca="1">MID(CELL("filename",$A$1),FIND("]",CELL("filename",$A$1))+1,31)</f>
        <v>Ⅲ．変更後の仕組み</v>
      </c>
      <c r="U1" s="84"/>
      <c r="V1" s="84"/>
      <c r="W1" s="84"/>
      <c r="X1" s="84"/>
      <c r="Y1" s="84"/>
      <c r="Z1" s="84"/>
      <c r="AA1" s="84"/>
      <c r="AB1" s="84"/>
      <c r="AC1" s="84"/>
      <c r="AD1" s="84"/>
      <c r="AE1" s="84"/>
      <c r="AF1" s="84"/>
      <c r="AG1" s="84"/>
      <c r="AH1" s="84"/>
      <c r="AI1" s="84"/>
      <c r="AJ1" s="84"/>
      <c r="AK1" s="84"/>
      <c r="AL1" s="84"/>
      <c r="AM1" s="84"/>
      <c r="AN1" s="84"/>
      <c r="AO1" s="84"/>
      <c r="AP1" s="84"/>
      <c r="AQ1" s="84"/>
      <c r="AR1" s="84"/>
      <c r="AS1" s="84"/>
      <c r="AU1" s="84"/>
      <c r="AV1" s="169" t="s">
        <v>10</v>
      </c>
    </row>
    <row r="2" ht="3.95" customHeight="1" spans="1:48">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row>
    <row r="3" ht="3.95" customHeight="1" spans="1:48">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row>
    <row r="4" ht="18.75" spans="1:5">
      <c r="A4" s="86" t="s">
        <v>107</v>
      </c>
      <c r="D4" s="87"/>
      <c r="E4" s="87"/>
    </row>
    <row r="5" spans="1:5">
      <c r="A5" s="88" t="s">
        <v>40</v>
      </c>
      <c r="D5" s="87"/>
      <c r="E5" s="87"/>
    </row>
    <row r="6" ht="12" customHeight="1" spans="2:2">
      <c r="B6" s="89" t="s">
        <v>32</v>
      </c>
    </row>
    <row r="7" ht="12" customHeight="1" spans="2:2">
      <c r="B7" s="88" t="s">
        <v>108</v>
      </c>
    </row>
    <row r="8" ht="12" customHeight="1" spans="2:2">
      <c r="B8" s="88"/>
    </row>
    <row r="9" ht="12" customHeight="1" spans="2:21">
      <c r="B9" s="89"/>
      <c r="C9" s="82" t="s">
        <v>73</v>
      </c>
      <c r="U9" s="82" t="s">
        <v>74</v>
      </c>
    </row>
    <row r="10" ht="12" customHeight="1" spans="2:24">
      <c r="B10" s="89"/>
      <c r="C10" s="88" t="s">
        <v>75</v>
      </c>
      <c r="D10" s="88"/>
      <c r="E10" s="88"/>
      <c r="F10" s="88"/>
      <c r="G10" s="88"/>
      <c r="H10" s="88"/>
      <c r="I10" s="88"/>
      <c r="J10" s="88"/>
      <c r="K10" s="88"/>
      <c r="L10" s="88"/>
      <c r="M10" s="88"/>
      <c r="N10" s="88"/>
      <c r="O10" s="88"/>
      <c r="P10" s="88"/>
      <c r="Q10" s="88"/>
      <c r="R10" s="88"/>
      <c r="S10" s="88"/>
      <c r="T10" s="88"/>
      <c r="U10" s="88" t="s">
        <v>109</v>
      </c>
      <c r="V10" s="88"/>
      <c r="W10" s="88"/>
      <c r="X10" s="88"/>
    </row>
    <row r="12" spans="28:28">
      <c r="AB12" s="82" t="s">
        <v>110</v>
      </c>
    </row>
    <row r="13" spans="28:28">
      <c r="AB13" s="88" t="s">
        <v>111</v>
      </c>
    </row>
    <row r="16" spans="21:23">
      <c r="U16" s="238" t="s">
        <v>112</v>
      </c>
      <c r="V16" s="238"/>
      <c r="W16" s="238"/>
    </row>
    <row r="17" spans="21:21">
      <c r="U17" s="82" t="s">
        <v>113</v>
      </c>
    </row>
    <row r="18" spans="21:22">
      <c r="U18" s="88" t="s">
        <v>114</v>
      </c>
      <c r="V18" s="88"/>
    </row>
    <row r="19" spans="21:22">
      <c r="U19" s="88" t="s">
        <v>115</v>
      </c>
      <c r="V19" s="88"/>
    </row>
    <row r="21" spans="19:19">
      <c r="S21" s="82" t="s">
        <v>116</v>
      </c>
    </row>
    <row r="22" spans="19:19">
      <c r="S22" s="88" t="s">
        <v>117</v>
      </c>
    </row>
    <row r="24" ht="12" customHeight="1" spans="2:2">
      <c r="B24" s="89" t="s">
        <v>42</v>
      </c>
    </row>
    <row r="25" ht="12" customHeight="1" spans="2:2">
      <c r="B25" s="90" t="s">
        <v>118</v>
      </c>
    </row>
    <row r="26" ht="12" customHeight="1"/>
    <row r="27" ht="12" customHeight="1" spans="2:21">
      <c r="B27" s="89"/>
      <c r="C27" s="82" t="s">
        <v>73</v>
      </c>
      <c r="U27" s="82" t="s">
        <v>74</v>
      </c>
    </row>
    <row r="28" ht="12" customHeight="1" spans="2:21">
      <c r="B28" s="89"/>
      <c r="C28" s="88" t="s">
        <v>75</v>
      </c>
      <c r="U28" s="88" t="s">
        <v>119</v>
      </c>
    </row>
    <row r="34" spans="21:21">
      <c r="U34" s="82" t="s">
        <v>120</v>
      </c>
    </row>
    <row r="35" spans="21:21">
      <c r="U35" s="82" t="s">
        <v>121</v>
      </c>
    </row>
    <row r="36" spans="21:21">
      <c r="U36" s="88" t="s">
        <v>122</v>
      </c>
    </row>
    <row r="37" spans="21:21">
      <c r="U37" s="88" t="s">
        <v>123</v>
      </c>
    </row>
    <row r="38" ht="14.25" spans="2:2">
      <c r="B38" s="89" t="s">
        <v>44</v>
      </c>
    </row>
    <row r="39" ht="12" customHeight="1" spans="2:2">
      <c r="B39" s="88" t="s">
        <v>124</v>
      </c>
    </row>
    <row r="40" ht="12" customHeight="1" spans="2:2">
      <c r="B40" s="88"/>
    </row>
    <row r="41" ht="12" customHeight="1" spans="2:3">
      <c r="B41" s="89"/>
      <c r="C41" s="82" t="s">
        <v>82</v>
      </c>
    </row>
    <row r="42" ht="12" customHeight="1" spans="2:3">
      <c r="B42" s="89"/>
      <c r="C42" s="88" t="s">
        <v>84</v>
      </c>
    </row>
    <row r="43" ht="12" customHeight="1" spans="2:2">
      <c r="B43" s="89"/>
    </row>
    <row r="44" ht="12" customHeight="1" spans="2:2">
      <c r="B44" s="89"/>
    </row>
    <row r="45" ht="12" customHeight="1" spans="2:2">
      <c r="B45" s="89"/>
    </row>
    <row r="46" ht="12" customHeight="1" spans="2:2">
      <c r="B46" s="89"/>
    </row>
    <row r="47" ht="12" customHeight="1" spans="2:2">
      <c r="B47" s="89"/>
    </row>
    <row r="48" ht="12" customHeight="1" spans="2:2">
      <c r="B48" s="89"/>
    </row>
    <row r="49" ht="12" customHeight="1" spans="2:2">
      <c r="B49" s="89"/>
    </row>
    <row r="50" ht="12" customHeight="1" spans="2:2">
      <c r="B50" s="89"/>
    </row>
    <row r="51" ht="12" customHeight="1" spans="2:2">
      <c r="B51" s="89"/>
    </row>
    <row r="52" ht="12" customHeight="1" spans="2:2">
      <c r="B52" s="89"/>
    </row>
    <row r="53" ht="12" customHeight="1" spans="2:2">
      <c r="B53" s="89"/>
    </row>
    <row r="54" ht="12" customHeight="1" spans="2:2">
      <c r="B54" s="89"/>
    </row>
    <row r="55" ht="12" customHeight="1" spans="2:39">
      <c r="B55" s="89"/>
      <c r="AM55" s="88" t="s">
        <v>102</v>
      </c>
    </row>
    <row r="56" ht="12" customHeight="1" spans="2:44">
      <c r="B56" s="89"/>
      <c r="C56" s="82" t="s">
        <v>125</v>
      </c>
      <c r="AM56" s="238" t="s">
        <v>103</v>
      </c>
      <c r="AN56" s="238"/>
      <c r="AO56" s="238"/>
      <c r="AP56" s="238"/>
      <c r="AQ56" s="238"/>
      <c r="AR56" s="238"/>
    </row>
    <row r="57" ht="12" customHeight="1" spans="2:3">
      <c r="B57" s="89"/>
      <c r="C57" s="88" t="s">
        <v>126</v>
      </c>
    </row>
    <row r="58" ht="12" customHeight="1" spans="2:2">
      <c r="B58" s="89"/>
    </row>
    <row r="59" ht="12" customHeight="1" spans="2:2">
      <c r="B59" s="89"/>
    </row>
    <row r="60" ht="12" customHeight="1" spans="2:2">
      <c r="B60" s="89"/>
    </row>
    <row r="61" ht="12" customHeight="1" spans="2:2">
      <c r="B61" s="89"/>
    </row>
    <row r="62" ht="12" customHeight="1" spans="2:2">
      <c r="B62" s="89"/>
    </row>
    <row r="63" ht="12" customHeight="1" spans="2:28">
      <c r="B63" s="89"/>
      <c r="F63" s="82" t="s">
        <v>127</v>
      </c>
      <c r="O63" s="82" t="s">
        <v>128</v>
      </c>
      <c r="AB63" s="82" t="s">
        <v>129</v>
      </c>
    </row>
    <row r="64" ht="12" customHeight="1" spans="2:28">
      <c r="B64" s="89"/>
      <c r="F64" s="88" t="s">
        <v>130</v>
      </c>
      <c r="P64" s="88" t="s">
        <v>131</v>
      </c>
      <c r="Q64" s="88"/>
      <c r="R64" s="88"/>
      <c r="S64" s="88"/>
      <c r="T64" s="88"/>
      <c r="U64" s="88"/>
      <c r="AB64" s="82" t="s">
        <v>132</v>
      </c>
    </row>
    <row r="65" ht="12" customHeight="1" spans="2:29">
      <c r="B65" s="89"/>
      <c r="P65" s="88"/>
      <c r="Q65" s="88"/>
      <c r="R65" s="88" t="s">
        <v>133</v>
      </c>
      <c r="S65" s="88"/>
      <c r="T65" s="88"/>
      <c r="U65" s="88"/>
      <c r="AB65" s="88" t="s">
        <v>134</v>
      </c>
      <c r="AC65" s="88"/>
    </row>
    <row r="66" ht="12" customHeight="1" spans="2:29">
      <c r="B66" s="89"/>
      <c r="AB66" s="88" t="s">
        <v>135</v>
      </c>
      <c r="AC66" s="88"/>
    </row>
    <row r="67" ht="12" customHeight="1" spans="2:29">
      <c r="B67" s="89"/>
      <c r="AB67" s="88" t="s">
        <v>136</v>
      </c>
      <c r="AC67" s="88"/>
    </row>
    <row r="68" ht="12" customHeight="1" spans="2:2">
      <c r="B68" s="89"/>
    </row>
    <row r="69" ht="12" customHeight="1" spans="2:24">
      <c r="B69" s="89"/>
      <c r="X69" s="82" t="s">
        <v>137</v>
      </c>
    </row>
    <row r="70" ht="12" customHeight="1" spans="2:24">
      <c r="B70" s="89"/>
      <c r="X70" s="82" t="s">
        <v>138</v>
      </c>
    </row>
    <row r="71" ht="12" customHeight="1" spans="2:28">
      <c r="B71" s="89"/>
      <c r="C71" s="82" t="s">
        <v>104</v>
      </c>
      <c r="AB71" s="88" t="s">
        <v>139</v>
      </c>
    </row>
    <row r="72" ht="12" customHeight="1" spans="2:28">
      <c r="B72" s="89"/>
      <c r="AB72" s="88" t="s">
        <v>140</v>
      </c>
    </row>
    <row r="73" ht="12" customHeight="1" spans="2:2">
      <c r="B73" s="89"/>
    </row>
    <row r="74" ht="12" customHeight="1" spans="2:2">
      <c r="B74" s="89"/>
    </row>
    <row r="75" ht="12" customHeight="1" spans="2:27">
      <c r="B75" s="89"/>
      <c r="AA75" s="278" t="s">
        <v>141</v>
      </c>
    </row>
    <row r="76" ht="12" customHeight="1" spans="2:2">
      <c r="B76" s="89"/>
    </row>
    <row r="77" ht="12" customHeight="1" spans="2:2">
      <c r="B77" s="89"/>
    </row>
    <row r="78" ht="12" customHeight="1" spans="2:2">
      <c r="B78" s="89"/>
    </row>
    <row r="79" ht="12" customHeight="1" spans="2:2">
      <c r="B79" s="89"/>
    </row>
    <row r="80" ht="12" customHeight="1" spans="2:2">
      <c r="B80" s="89"/>
    </row>
    <row r="81" ht="12" customHeight="1" spans="2:2">
      <c r="B81" s="89"/>
    </row>
    <row r="82" ht="12" customHeight="1" spans="2:2">
      <c r="B82" s="89"/>
    </row>
    <row r="83" ht="12" customHeight="1" spans="2:2">
      <c r="B83" s="89"/>
    </row>
    <row r="84" ht="12" customHeight="1" spans="2:2">
      <c r="B84" s="89"/>
    </row>
    <row r="85" ht="12" customHeight="1" spans="2:2">
      <c r="B85" s="89"/>
    </row>
    <row r="86" ht="12" customHeight="1" spans="2:2">
      <c r="B86" s="89"/>
    </row>
    <row r="87" ht="12" customHeight="1" spans="2:2">
      <c r="B87" s="89"/>
    </row>
  </sheetData>
  <mergeCells count="1">
    <mergeCell ref="T1:AQ1"/>
  </mergeCells>
  <hyperlinks>
    <hyperlink ref="AA75" location="'Ⅳ．機能要件（お知らせ表示）'!A1" display="※　Tham chiếu sheet: Ⅳ．機能要件（お知らせ表示）"/>
  </hyperlinks>
  <pageMargins left="0.984027777777778" right="0.984027777777778" top="0.984027777777778" bottom="0.786805555555556" header="0.786805555555556" footer="0.590277777777778"/>
  <pageSetup paperSize="9" orientation="landscape"/>
  <headerFooter alignWithMargins="0">
    <oddFooter>&amp;C&amp;P</oddFooter>
  </headerFooter>
  <rowBreaks count="1" manualBreakCount="1">
    <brk id="36" max="16383" man="1"/>
  </rowBreaks>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1:822"/>
  <sheetViews>
    <sheetView showGridLines="0" tabSelected="1" view="pageBreakPreview" zoomScale="115" zoomScaleNormal="100" zoomScaleSheetLayoutView="115" topLeftCell="A306" workbookViewId="0">
      <selection activeCell="N317" sqref="N317"/>
    </sheetView>
  </sheetViews>
  <sheetFormatPr defaultColWidth="2.625" defaultRowHeight="13.5"/>
  <cols>
    <col min="1" max="4" width="2.625" style="82"/>
    <col min="5" max="5" width="2.625" style="82" customWidth="1"/>
    <col min="6" max="18" width="2.625" style="82"/>
    <col min="19" max="19" width="2.625" style="82" customWidth="1"/>
    <col min="20" max="56" width="2.625" style="82"/>
    <col min="57" max="57" width="8" style="82" customWidth="1"/>
    <col min="58" max="16382" width="2.625" style="82"/>
  </cols>
  <sheetData>
    <row r="1" s="80" customFormat="1" ht="15.75" spans="1:48">
      <c r="A1" s="83" t="s">
        <v>9</v>
      </c>
      <c r="B1" s="84"/>
      <c r="C1" s="84"/>
      <c r="D1" s="84"/>
      <c r="E1" s="84"/>
      <c r="F1" s="84"/>
      <c r="G1" s="84"/>
      <c r="H1" s="84"/>
      <c r="I1" s="84"/>
      <c r="J1" s="84"/>
      <c r="K1" s="84"/>
      <c r="L1" s="84"/>
      <c r="M1" s="84"/>
      <c r="N1" s="84"/>
      <c r="O1" s="84"/>
      <c r="P1" s="84"/>
      <c r="Q1" s="84"/>
      <c r="R1" s="84"/>
      <c r="S1" s="84"/>
      <c r="T1" s="84" t="str">
        <f ca="1">MID(CELL("filename",$A$1),FIND("]",CELL("filename",$A$1))+1,31)</f>
        <v>Ⅳ．機能要件（お知らせ設定＆Push配信）</v>
      </c>
      <c r="U1" s="84"/>
      <c r="V1" s="84"/>
      <c r="W1" s="84"/>
      <c r="X1" s="84"/>
      <c r="Y1" s="84"/>
      <c r="Z1" s="84"/>
      <c r="AA1" s="84"/>
      <c r="AB1" s="84"/>
      <c r="AC1" s="84"/>
      <c r="AD1" s="84"/>
      <c r="AE1" s="84"/>
      <c r="AF1" s="84"/>
      <c r="AG1" s="84"/>
      <c r="AH1" s="84"/>
      <c r="AI1" s="84"/>
      <c r="AJ1" s="84"/>
      <c r="AK1" s="84"/>
      <c r="AL1" s="84"/>
      <c r="AM1" s="84"/>
      <c r="AN1" s="84"/>
      <c r="AO1" s="84"/>
      <c r="AP1" s="84"/>
      <c r="AQ1" s="84"/>
      <c r="AR1" s="84"/>
      <c r="AS1" s="84"/>
      <c r="AU1" s="84"/>
      <c r="AV1" s="169" t="str">
        <f>目次!AV1</f>
        <v>第1.0版</v>
      </c>
    </row>
    <row r="2" ht="3.95" customHeight="1" spans="1:48">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row>
    <row r="3" ht="3.95" customHeight="1" spans="1:48">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row>
    <row r="4" ht="18.75" spans="1:5">
      <c r="A4" s="86" t="s">
        <v>47</v>
      </c>
      <c r="D4" s="87"/>
      <c r="E4" s="87"/>
    </row>
    <row r="5" spans="1:5">
      <c r="A5" s="88" t="s">
        <v>142</v>
      </c>
      <c r="D5" s="87"/>
      <c r="E5" s="87"/>
    </row>
    <row r="6" spans="1:5">
      <c r="A6" s="88"/>
      <c r="D6" s="87"/>
      <c r="E6" s="87"/>
    </row>
    <row r="7" ht="14.25" spans="2:2">
      <c r="B7" s="89" t="s">
        <v>50</v>
      </c>
    </row>
    <row r="8" ht="14.25" spans="2:2">
      <c r="B8" s="90" t="s">
        <v>143</v>
      </c>
    </row>
    <row r="9" ht="12" customHeight="1" spans="2:2">
      <c r="B9" s="89"/>
    </row>
    <row r="10" spans="3:3">
      <c r="C10" s="82" t="s">
        <v>144</v>
      </c>
    </row>
    <row r="11" spans="3:3">
      <c r="C11" s="88" t="s">
        <v>145</v>
      </c>
    </row>
    <row r="12" spans="3:3">
      <c r="C12" s="88"/>
    </row>
    <row r="13" spans="4:4">
      <c r="D13" s="82" t="s">
        <v>146</v>
      </c>
    </row>
    <row r="14" spans="4:4">
      <c r="D14" s="88" t="s">
        <v>147</v>
      </c>
    </row>
    <row r="15" spans="4:4">
      <c r="D15" s="88"/>
    </row>
    <row r="16" spans="5:48">
      <c r="E16" s="91"/>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170"/>
    </row>
    <row r="17" spans="5:48">
      <c r="E17" s="93"/>
      <c r="F17" s="81" t="s">
        <v>148</v>
      </c>
      <c r="G17" s="81"/>
      <c r="H17" s="81"/>
      <c r="I17" s="81"/>
      <c r="V17" s="81"/>
      <c r="W17" s="81"/>
      <c r="X17" s="81"/>
      <c r="Y17" s="81"/>
      <c r="Z17" s="81"/>
      <c r="AA17" s="81"/>
      <c r="AC17" s="81"/>
      <c r="AD17" s="81"/>
      <c r="AE17" s="81"/>
      <c r="AF17" s="81"/>
      <c r="AG17" s="81"/>
      <c r="AH17" s="81"/>
      <c r="AI17" s="81"/>
      <c r="AJ17" s="81"/>
      <c r="AK17" s="81"/>
      <c r="AL17" s="81"/>
      <c r="AM17" s="81"/>
      <c r="AN17" s="81"/>
      <c r="AO17" s="81"/>
      <c r="AP17" s="81"/>
      <c r="AQ17" s="81"/>
      <c r="AR17" s="81"/>
      <c r="AS17" s="81"/>
      <c r="AT17" s="81"/>
      <c r="AU17" s="81"/>
      <c r="AV17" s="171"/>
    </row>
    <row r="18" spans="5:48">
      <c r="E18" s="93"/>
      <c r="F18" s="94" t="s">
        <v>149</v>
      </c>
      <c r="G18" s="81"/>
      <c r="H18" s="81"/>
      <c r="I18" s="81"/>
      <c r="V18" s="81"/>
      <c r="W18" s="81"/>
      <c r="X18" s="81"/>
      <c r="Y18" s="81"/>
      <c r="Z18" s="81"/>
      <c r="AA18" s="81"/>
      <c r="AC18" s="81"/>
      <c r="AD18" s="81"/>
      <c r="AE18" s="81"/>
      <c r="AF18" s="81"/>
      <c r="AG18" s="81"/>
      <c r="AH18" s="81"/>
      <c r="AI18" s="81"/>
      <c r="AJ18" s="81"/>
      <c r="AK18" s="81"/>
      <c r="AL18" s="81"/>
      <c r="AM18" s="81"/>
      <c r="AN18" s="81"/>
      <c r="AO18" s="81"/>
      <c r="AP18" s="81"/>
      <c r="AQ18" s="81"/>
      <c r="AR18" s="81"/>
      <c r="AS18" s="81"/>
      <c r="AT18" s="81"/>
      <c r="AU18" s="81"/>
      <c r="AV18" s="171"/>
    </row>
    <row r="19" spans="5:48">
      <c r="E19" s="93"/>
      <c r="F19" s="81"/>
      <c r="G19" s="81" t="s">
        <v>150</v>
      </c>
      <c r="H19" s="81"/>
      <c r="I19" s="81"/>
      <c r="J19" s="81"/>
      <c r="K19" s="81"/>
      <c r="L19" s="115" t="s">
        <v>151</v>
      </c>
      <c r="M19" s="115"/>
      <c r="N19" s="115"/>
      <c r="O19" s="115"/>
      <c r="P19" s="116" t="s">
        <v>152</v>
      </c>
      <c r="Q19" s="116"/>
      <c r="R19" s="116"/>
      <c r="S19" s="116" t="s">
        <v>153</v>
      </c>
      <c r="T19" s="116"/>
      <c r="U19" s="116"/>
      <c r="V19" s="145"/>
      <c r="W19" s="146"/>
      <c r="X19" s="146"/>
      <c r="Y19" s="146"/>
      <c r="Z19" s="146"/>
      <c r="AA19" s="146"/>
      <c r="AB19" s="146"/>
      <c r="AC19" s="146"/>
      <c r="AD19" s="146"/>
      <c r="AE19" s="146"/>
      <c r="AF19" s="146"/>
      <c r="AG19" s="161" t="s">
        <v>154</v>
      </c>
      <c r="AH19" s="81"/>
      <c r="AI19" s="81" t="s">
        <v>155</v>
      </c>
      <c r="AJ19" s="81"/>
      <c r="AK19" s="81"/>
      <c r="AL19" s="81"/>
      <c r="AM19" s="81"/>
      <c r="AN19" s="81"/>
      <c r="AO19" s="81"/>
      <c r="AP19" s="81"/>
      <c r="AQ19" s="81"/>
      <c r="AR19" s="81"/>
      <c r="AS19" s="81"/>
      <c r="AT19" s="81"/>
      <c r="AU19" s="81"/>
      <c r="AV19" s="171"/>
    </row>
    <row r="20" spans="5:48">
      <c r="E20" s="95"/>
      <c r="G20" s="88" t="s">
        <v>156</v>
      </c>
      <c r="H20" s="81"/>
      <c r="I20" s="81"/>
      <c r="J20" s="81"/>
      <c r="K20" s="81"/>
      <c r="L20" s="117" t="s">
        <v>157</v>
      </c>
      <c r="M20" s="117"/>
      <c r="N20" s="117"/>
      <c r="O20" s="117"/>
      <c r="P20" s="118" t="s">
        <v>158</v>
      </c>
      <c r="Q20" s="118"/>
      <c r="R20" s="118"/>
      <c r="S20" s="118" t="s">
        <v>159</v>
      </c>
      <c r="T20" s="118"/>
      <c r="U20" s="118"/>
      <c r="V20" s="118"/>
      <c r="W20" s="116"/>
      <c r="X20" s="116"/>
      <c r="Y20" s="116"/>
      <c r="Z20" s="116"/>
      <c r="AA20" s="116"/>
      <c r="AB20" s="116"/>
      <c r="AC20" s="116"/>
      <c r="AD20" s="116"/>
      <c r="AE20" s="116"/>
      <c r="AF20" s="116"/>
      <c r="AG20" s="162"/>
      <c r="AH20" s="81"/>
      <c r="AI20" s="94" t="s">
        <v>160</v>
      </c>
      <c r="AJ20" s="81"/>
      <c r="AK20" s="81"/>
      <c r="AL20" s="81"/>
      <c r="AM20" s="81"/>
      <c r="AN20" s="81"/>
      <c r="AO20" s="81"/>
      <c r="AP20" s="81"/>
      <c r="AQ20" s="81"/>
      <c r="AR20" s="81"/>
      <c r="AS20" s="81"/>
      <c r="AT20" s="81"/>
      <c r="AU20" s="81"/>
      <c r="AV20" s="171"/>
    </row>
    <row r="21" spans="5:48">
      <c r="E21" s="93"/>
      <c r="F21" s="81"/>
      <c r="H21" s="81"/>
      <c r="I21" s="81"/>
      <c r="J21" s="81"/>
      <c r="K21" s="81"/>
      <c r="L21" s="119"/>
      <c r="M21" s="119"/>
      <c r="N21" s="119"/>
      <c r="O21" s="119"/>
      <c r="P21" s="120"/>
      <c r="Q21" s="120"/>
      <c r="R21" s="120"/>
      <c r="S21" s="120"/>
      <c r="T21" s="120"/>
      <c r="U21" s="120"/>
      <c r="V21" s="120"/>
      <c r="W21" s="120"/>
      <c r="X21" s="120"/>
      <c r="Y21" s="120"/>
      <c r="Z21" s="120"/>
      <c r="AA21" s="120"/>
      <c r="AB21" s="120"/>
      <c r="AC21" s="120"/>
      <c r="AD21" s="120"/>
      <c r="AE21" s="120"/>
      <c r="AF21" s="120"/>
      <c r="AG21" s="163"/>
      <c r="AH21" s="120"/>
      <c r="AI21" s="81"/>
      <c r="AJ21" s="164" t="s">
        <v>161</v>
      </c>
      <c r="AK21" s="81"/>
      <c r="AL21" s="81"/>
      <c r="AM21" s="81"/>
      <c r="AN21" s="81"/>
      <c r="AO21" s="81"/>
      <c r="AP21" s="81"/>
      <c r="AQ21" s="81"/>
      <c r="AR21" s="81"/>
      <c r="AS21" s="81"/>
      <c r="AT21" s="81"/>
      <c r="AU21" s="81"/>
      <c r="AV21" s="171"/>
    </row>
    <row r="22" spans="5:48">
      <c r="E22" s="93"/>
      <c r="G22" s="81" t="s">
        <v>162</v>
      </c>
      <c r="H22" s="81"/>
      <c r="I22" s="81"/>
      <c r="J22" s="81"/>
      <c r="K22" s="81"/>
      <c r="L22" s="115" t="s">
        <v>151</v>
      </c>
      <c r="M22" s="115"/>
      <c r="N22" s="115"/>
      <c r="O22" s="115"/>
      <c r="P22" s="116" t="s">
        <v>163</v>
      </c>
      <c r="Q22" s="116"/>
      <c r="R22" s="116"/>
      <c r="S22" s="116" t="s">
        <v>164</v>
      </c>
      <c r="T22" s="116"/>
      <c r="U22" s="116"/>
      <c r="V22" s="116"/>
      <c r="W22" s="116" t="s">
        <v>165</v>
      </c>
      <c r="X22" s="116"/>
      <c r="Y22" s="116"/>
      <c r="Z22" s="116"/>
      <c r="AA22" s="116"/>
      <c r="AB22" s="116" t="s">
        <v>166</v>
      </c>
      <c r="AC22" s="116"/>
      <c r="AD22" s="115"/>
      <c r="AE22" s="116"/>
      <c r="AF22" s="116"/>
      <c r="AJ22" s="94" t="s">
        <v>167</v>
      </c>
      <c r="AK22" s="81"/>
      <c r="AL22" s="81"/>
      <c r="AM22" s="81"/>
      <c r="AN22" s="81"/>
      <c r="AO22" s="81"/>
      <c r="AP22" s="81"/>
      <c r="AQ22" s="81"/>
      <c r="AR22" s="81"/>
      <c r="AS22" s="81"/>
      <c r="AT22" s="81"/>
      <c r="AU22" s="81"/>
      <c r="AV22" s="171"/>
    </row>
    <row r="23" spans="5:48">
      <c r="E23" s="93"/>
      <c r="G23" s="94" t="s">
        <v>168</v>
      </c>
      <c r="H23" s="81"/>
      <c r="I23" s="81"/>
      <c r="J23" s="81"/>
      <c r="K23" s="81"/>
      <c r="L23" s="117" t="s">
        <v>157</v>
      </c>
      <c r="M23" s="117"/>
      <c r="N23" s="117"/>
      <c r="O23" s="117"/>
      <c r="P23" s="118" t="s">
        <v>169</v>
      </c>
      <c r="Q23" s="118"/>
      <c r="R23" s="118"/>
      <c r="S23" s="118" t="s">
        <v>170</v>
      </c>
      <c r="T23" s="118"/>
      <c r="U23" s="118"/>
      <c r="V23" s="118"/>
      <c r="W23" s="118" t="s">
        <v>171</v>
      </c>
      <c r="X23" s="147"/>
      <c r="Y23" s="118"/>
      <c r="Z23" s="118"/>
      <c r="AA23" s="118"/>
      <c r="AB23" s="118" t="s">
        <v>172</v>
      </c>
      <c r="AC23" s="118"/>
      <c r="AD23" s="117"/>
      <c r="AE23" s="118"/>
      <c r="AF23" s="118"/>
      <c r="AG23" s="94"/>
      <c r="AH23" s="81"/>
      <c r="AJ23" s="81"/>
      <c r="AK23" s="81"/>
      <c r="AL23" s="81"/>
      <c r="AM23" s="81"/>
      <c r="AN23" s="81"/>
      <c r="AO23" s="81"/>
      <c r="AP23" s="81"/>
      <c r="AQ23" s="81"/>
      <c r="AR23" s="81"/>
      <c r="AS23" s="81"/>
      <c r="AT23" s="81"/>
      <c r="AU23" s="81"/>
      <c r="AV23" s="171"/>
    </row>
    <row r="24" spans="5:48">
      <c r="E24" s="93"/>
      <c r="G24" s="81"/>
      <c r="H24" s="81"/>
      <c r="I24" s="81"/>
      <c r="J24" s="81"/>
      <c r="K24" s="81"/>
      <c r="L24" s="81"/>
      <c r="M24" s="81"/>
      <c r="N24" s="81"/>
      <c r="O24" s="81"/>
      <c r="P24" s="81"/>
      <c r="Q24" s="81"/>
      <c r="R24" s="81"/>
      <c r="S24" s="81"/>
      <c r="T24" s="81"/>
      <c r="U24" s="81"/>
      <c r="V24" s="81"/>
      <c r="W24" s="148"/>
      <c r="X24" s="81"/>
      <c r="Z24" s="81"/>
      <c r="AA24" s="81"/>
      <c r="AB24" s="81"/>
      <c r="AC24" s="81"/>
      <c r="AG24" s="81"/>
      <c r="AH24" s="81"/>
      <c r="AI24" s="81"/>
      <c r="AJ24" s="81"/>
      <c r="AK24" s="81"/>
      <c r="AL24" s="81"/>
      <c r="AM24" s="81"/>
      <c r="AN24" s="81"/>
      <c r="AO24" s="81"/>
      <c r="AP24" s="81"/>
      <c r="AQ24" s="81"/>
      <c r="AR24" s="81"/>
      <c r="AS24" s="81"/>
      <c r="AT24" s="81"/>
      <c r="AU24" s="81"/>
      <c r="AV24" s="171"/>
    </row>
    <row r="25" ht="14.25" spans="5:48">
      <c r="E25" s="93"/>
      <c r="G25" s="82" t="s">
        <v>173</v>
      </c>
      <c r="J25" s="121" t="s">
        <v>174</v>
      </c>
      <c r="O25" s="81"/>
      <c r="P25" s="81"/>
      <c r="Q25" s="81"/>
      <c r="R25" s="81"/>
      <c r="S25" s="81"/>
      <c r="T25" s="81"/>
      <c r="U25" s="81"/>
      <c r="V25" s="81"/>
      <c r="W25" s="81"/>
      <c r="X25" s="81"/>
      <c r="Z25" s="81"/>
      <c r="AA25" s="81"/>
      <c r="AB25" s="81"/>
      <c r="AC25" s="81"/>
      <c r="AG25" s="81"/>
      <c r="AH25" s="81"/>
      <c r="AI25" s="81"/>
      <c r="AJ25" s="81"/>
      <c r="AK25" s="81"/>
      <c r="AL25" s="81"/>
      <c r="AM25" s="81"/>
      <c r="AN25" s="81"/>
      <c r="AO25" s="81"/>
      <c r="AP25" s="81"/>
      <c r="AQ25" s="81"/>
      <c r="AR25" s="81"/>
      <c r="AS25" s="81"/>
      <c r="AT25" s="81"/>
      <c r="AU25" s="81"/>
      <c r="AV25" s="171"/>
    </row>
    <row r="26" spans="5:48">
      <c r="E26" s="93"/>
      <c r="F26" s="81"/>
      <c r="G26" s="94" t="s">
        <v>175</v>
      </c>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171"/>
    </row>
    <row r="27" ht="36.75" customHeight="1" spans="5:48">
      <c r="E27" s="93"/>
      <c r="F27" s="96" t="s">
        <v>176</v>
      </c>
      <c r="G27" s="97"/>
      <c r="H27" s="97"/>
      <c r="I27" s="97"/>
      <c r="J27" s="97"/>
      <c r="K27" s="97"/>
      <c r="L27" s="122"/>
      <c r="M27" s="96" t="s">
        <v>177</v>
      </c>
      <c r="N27" s="97"/>
      <c r="O27" s="97"/>
      <c r="P27" s="122"/>
      <c r="Q27" s="96" t="s">
        <v>178</v>
      </c>
      <c r="R27" s="97"/>
      <c r="S27" s="97"/>
      <c r="T27" s="122"/>
      <c r="U27" s="96" t="s">
        <v>179</v>
      </c>
      <c r="V27" s="97"/>
      <c r="W27" s="97"/>
      <c r="X27" s="122"/>
      <c r="Y27" s="96" t="s">
        <v>180</v>
      </c>
      <c r="Z27" s="97"/>
      <c r="AA27" s="97"/>
      <c r="AB27" s="122"/>
      <c r="AC27" s="96" t="s">
        <v>181</v>
      </c>
      <c r="AD27" s="97"/>
      <c r="AE27" s="97"/>
      <c r="AF27" s="97"/>
      <c r="AG27" s="97"/>
      <c r="AH27" s="122"/>
      <c r="AI27" s="96" t="s">
        <v>182</v>
      </c>
      <c r="AJ27" s="97"/>
      <c r="AK27" s="97"/>
      <c r="AL27" s="122"/>
      <c r="AM27" s="96" t="s">
        <v>183</v>
      </c>
      <c r="AN27" s="97"/>
      <c r="AO27" s="97"/>
      <c r="AP27" s="97"/>
      <c r="AQ27" s="122"/>
      <c r="AR27" s="96" t="s">
        <v>184</v>
      </c>
      <c r="AS27" s="97"/>
      <c r="AT27" s="97"/>
      <c r="AU27" s="122"/>
      <c r="AV27" s="171"/>
    </row>
    <row r="28" ht="54.75" customHeight="1" spans="5:48">
      <c r="E28" s="93"/>
      <c r="F28" s="98" t="s">
        <v>185</v>
      </c>
      <c r="G28" s="99"/>
      <c r="H28" s="99"/>
      <c r="I28" s="99"/>
      <c r="J28" s="99"/>
      <c r="K28" s="99"/>
      <c r="L28" s="123"/>
      <c r="M28" s="124" t="s">
        <v>186</v>
      </c>
      <c r="N28" s="125"/>
      <c r="O28" s="125"/>
      <c r="P28" s="126"/>
      <c r="Q28" s="149" t="s">
        <v>187</v>
      </c>
      <c r="R28" s="125"/>
      <c r="S28" s="125"/>
      <c r="T28" s="126"/>
      <c r="U28" s="150">
        <v>350</v>
      </c>
      <c r="V28" s="151"/>
      <c r="W28" s="151"/>
      <c r="X28" s="152"/>
      <c r="Y28" s="124" t="s">
        <v>188</v>
      </c>
      <c r="Z28" s="125"/>
      <c r="AA28" s="125"/>
      <c r="AB28" s="126"/>
      <c r="AC28" s="156">
        <v>42272.625</v>
      </c>
      <c r="AD28" s="157"/>
      <c r="AE28" s="157"/>
      <c r="AF28" s="157"/>
      <c r="AG28" s="157"/>
      <c r="AH28" s="165"/>
      <c r="AI28" s="166">
        <v>42277</v>
      </c>
      <c r="AJ28" s="125"/>
      <c r="AK28" s="125"/>
      <c r="AL28" s="126"/>
      <c r="AM28" s="137" t="s">
        <v>189</v>
      </c>
      <c r="AN28" s="137"/>
      <c r="AO28" s="137"/>
      <c r="AP28" s="137"/>
      <c r="AQ28" s="137"/>
      <c r="AR28" s="124" t="s">
        <v>190</v>
      </c>
      <c r="AS28" s="125"/>
      <c r="AT28" s="125"/>
      <c r="AU28" s="126"/>
      <c r="AV28" s="171"/>
    </row>
    <row r="29" ht="78" customHeight="1" spans="5:48">
      <c r="E29" s="93"/>
      <c r="F29" s="98" t="s">
        <v>191</v>
      </c>
      <c r="G29" s="100"/>
      <c r="H29" s="100"/>
      <c r="I29" s="100"/>
      <c r="J29" s="100"/>
      <c r="K29" s="100"/>
      <c r="L29" s="127"/>
      <c r="M29" s="128" t="s">
        <v>192</v>
      </c>
      <c r="N29" s="129"/>
      <c r="O29" s="129"/>
      <c r="P29" s="130"/>
      <c r="Q29" s="128" t="s">
        <v>193</v>
      </c>
      <c r="R29" s="129"/>
      <c r="S29" s="129"/>
      <c r="T29" s="130"/>
      <c r="U29" s="153">
        <v>50</v>
      </c>
      <c r="V29" s="154"/>
      <c r="W29" s="154"/>
      <c r="X29" s="155"/>
      <c r="Y29" s="128" t="s">
        <v>194</v>
      </c>
      <c r="Z29" s="129"/>
      <c r="AA29" s="129"/>
      <c r="AB29" s="130"/>
      <c r="AC29" s="158" t="s">
        <v>195</v>
      </c>
      <c r="AD29" s="159"/>
      <c r="AE29" s="159"/>
      <c r="AF29" s="159"/>
      <c r="AG29" s="159"/>
      <c r="AH29" s="167"/>
      <c r="AI29" s="168"/>
      <c r="AJ29" s="129"/>
      <c r="AK29" s="129"/>
      <c r="AL29" s="130"/>
      <c r="AM29" s="92" t="s">
        <v>189</v>
      </c>
      <c r="AN29" s="92"/>
      <c r="AO29" s="92"/>
      <c r="AP29" s="92"/>
      <c r="AQ29" s="92"/>
      <c r="AR29" s="124" t="s">
        <v>190</v>
      </c>
      <c r="AS29" s="125"/>
      <c r="AT29" s="125"/>
      <c r="AU29" s="126"/>
      <c r="AV29" s="171"/>
    </row>
    <row r="30" ht="63" customHeight="1" spans="5:48">
      <c r="E30" s="93"/>
      <c r="F30" s="98" t="s">
        <v>191</v>
      </c>
      <c r="G30" s="100"/>
      <c r="H30" s="100"/>
      <c r="I30" s="100"/>
      <c r="J30" s="100"/>
      <c r="K30" s="100"/>
      <c r="L30" s="127"/>
      <c r="M30" s="128" t="s">
        <v>192</v>
      </c>
      <c r="N30" s="129"/>
      <c r="O30" s="129"/>
      <c r="P30" s="130"/>
      <c r="Q30" s="128" t="s">
        <v>193</v>
      </c>
      <c r="R30" s="129"/>
      <c r="S30" s="129"/>
      <c r="T30" s="130"/>
      <c r="U30" s="153">
        <v>175</v>
      </c>
      <c r="V30" s="154"/>
      <c r="W30" s="154"/>
      <c r="X30" s="155"/>
      <c r="Y30" s="128" t="s">
        <v>196</v>
      </c>
      <c r="Z30" s="129"/>
      <c r="AA30" s="129"/>
      <c r="AB30" s="130"/>
      <c r="AC30" s="160">
        <v>42269.5</v>
      </c>
      <c r="AD30" s="159"/>
      <c r="AE30" s="159"/>
      <c r="AF30" s="159"/>
      <c r="AG30" s="159"/>
      <c r="AH30" s="167"/>
      <c r="AI30" s="168"/>
      <c r="AJ30" s="129"/>
      <c r="AK30" s="129"/>
      <c r="AL30" s="130"/>
      <c r="AM30" s="92" t="s">
        <v>189</v>
      </c>
      <c r="AN30" s="92"/>
      <c r="AO30" s="92"/>
      <c r="AP30" s="92"/>
      <c r="AQ30" s="92"/>
      <c r="AR30" s="124" t="s">
        <v>197</v>
      </c>
      <c r="AS30" s="125"/>
      <c r="AT30" s="125"/>
      <c r="AU30" s="126"/>
      <c r="AV30" s="171"/>
    </row>
    <row r="31" ht="66" customHeight="1" spans="5:48">
      <c r="E31" s="93"/>
      <c r="F31" s="98" t="s">
        <v>191</v>
      </c>
      <c r="G31" s="100"/>
      <c r="H31" s="100"/>
      <c r="I31" s="100"/>
      <c r="J31" s="100"/>
      <c r="K31" s="100"/>
      <c r="L31" s="127"/>
      <c r="M31" s="128" t="s">
        <v>192</v>
      </c>
      <c r="N31" s="129"/>
      <c r="O31" s="129"/>
      <c r="P31" s="130"/>
      <c r="Q31" s="128" t="s">
        <v>193</v>
      </c>
      <c r="R31" s="129"/>
      <c r="S31" s="129"/>
      <c r="T31" s="130"/>
      <c r="U31" s="153">
        <v>205</v>
      </c>
      <c r="V31" s="154"/>
      <c r="W31" s="154"/>
      <c r="X31" s="155"/>
      <c r="Y31" s="128" t="s">
        <v>196</v>
      </c>
      <c r="Z31" s="129"/>
      <c r="AA31" s="129"/>
      <c r="AB31" s="130"/>
      <c r="AC31" s="160">
        <v>42268.5</v>
      </c>
      <c r="AD31" s="159"/>
      <c r="AE31" s="159"/>
      <c r="AF31" s="159"/>
      <c r="AG31" s="159"/>
      <c r="AH31" s="167"/>
      <c r="AI31" s="168"/>
      <c r="AJ31" s="129"/>
      <c r="AK31" s="129"/>
      <c r="AL31" s="130"/>
      <c r="AM31" s="92" t="s">
        <v>189</v>
      </c>
      <c r="AN31" s="92"/>
      <c r="AO31" s="92"/>
      <c r="AP31" s="92"/>
      <c r="AQ31" s="92"/>
      <c r="AR31" s="124" t="s">
        <v>197</v>
      </c>
      <c r="AS31" s="125"/>
      <c r="AT31" s="125"/>
      <c r="AU31" s="126"/>
      <c r="AV31" s="171"/>
    </row>
    <row r="32" ht="62.25" customHeight="1" spans="5:48">
      <c r="E32" s="93"/>
      <c r="F32" s="98" t="s">
        <v>198</v>
      </c>
      <c r="G32" s="100"/>
      <c r="H32" s="100"/>
      <c r="I32" s="100"/>
      <c r="J32" s="100"/>
      <c r="K32" s="100"/>
      <c r="L32" s="127"/>
      <c r="M32" s="124" t="s">
        <v>186</v>
      </c>
      <c r="N32" s="125"/>
      <c r="O32" s="125"/>
      <c r="P32" s="126"/>
      <c r="Q32" s="149" t="s">
        <v>187</v>
      </c>
      <c r="R32" s="125"/>
      <c r="S32" s="125"/>
      <c r="T32" s="126"/>
      <c r="U32" s="150">
        <v>498</v>
      </c>
      <c r="V32" s="151"/>
      <c r="W32" s="151"/>
      <c r="X32" s="152"/>
      <c r="Y32" s="124" t="s">
        <v>199</v>
      </c>
      <c r="Z32" s="125"/>
      <c r="AA32" s="125"/>
      <c r="AB32" s="126"/>
      <c r="AC32" s="156">
        <v>42241.5416666667</v>
      </c>
      <c r="AD32" s="157"/>
      <c r="AE32" s="157"/>
      <c r="AF32" s="157"/>
      <c r="AG32" s="157"/>
      <c r="AH32" s="165"/>
      <c r="AI32" s="166">
        <v>42248</v>
      </c>
      <c r="AJ32" s="125"/>
      <c r="AK32" s="125"/>
      <c r="AL32" s="126"/>
      <c r="AM32" s="137" t="s">
        <v>189</v>
      </c>
      <c r="AN32" s="137"/>
      <c r="AO32" s="137"/>
      <c r="AP32" s="137"/>
      <c r="AQ32" s="137"/>
      <c r="AR32" s="124" t="s">
        <v>197</v>
      </c>
      <c r="AS32" s="125"/>
      <c r="AT32" s="125"/>
      <c r="AU32" s="126"/>
      <c r="AV32" s="171"/>
    </row>
    <row r="33" ht="47.25" customHeight="1" spans="5:48">
      <c r="E33" s="93"/>
      <c r="F33" s="98" t="s">
        <v>198</v>
      </c>
      <c r="G33" s="100"/>
      <c r="H33" s="100"/>
      <c r="I33" s="100"/>
      <c r="J33" s="100"/>
      <c r="K33" s="100"/>
      <c r="L33" s="127"/>
      <c r="M33" s="124" t="s">
        <v>186</v>
      </c>
      <c r="N33" s="125"/>
      <c r="O33" s="125"/>
      <c r="P33" s="126"/>
      <c r="Q33" s="149" t="s">
        <v>187</v>
      </c>
      <c r="R33" s="125"/>
      <c r="S33" s="125"/>
      <c r="T33" s="126"/>
      <c r="U33" s="150">
        <v>512</v>
      </c>
      <c r="V33" s="151"/>
      <c r="W33" s="151"/>
      <c r="X33" s="152"/>
      <c r="Y33" s="124" t="s">
        <v>199</v>
      </c>
      <c r="Z33" s="125"/>
      <c r="AA33" s="125"/>
      <c r="AB33" s="126"/>
      <c r="AC33" s="156">
        <v>42241.5</v>
      </c>
      <c r="AD33" s="157"/>
      <c r="AE33" s="157"/>
      <c r="AF33" s="157"/>
      <c r="AG33" s="157"/>
      <c r="AH33" s="165"/>
      <c r="AI33" s="166">
        <v>42248</v>
      </c>
      <c r="AJ33" s="125"/>
      <c r="AK33" s="125"/>
      <c r="AL33" s="126"/>
      <c r="AM33" s="137" t="s">
        <v>189</v>
      </c>
      <c r="AN33" s="137"/>
      <c r="AO33" s="137"/>
      <c r="AP33" s="137"/>
      <c r="AQ33" s="137"/>
      <c r="AR33" s="124" t="s">
        <v>197</v>
      </c>
      <c r="AS33" s="125"/>
      <c r="AT33" s="125"/>
      <c r="AU33" s="126"/>
      <c r="AV33" s="171"/>
    </row>
    <row r="34" spans="5:48">
      <c r="E34" s="93"/>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171"/>
    </row>
    <row r="35" spans="5:48">
      <c r="E35" s="93"/>
      <c r="F35" s="81" t="s">
        <v>200</v>
      </c>
      <c r="G35" s="81"/>
      <c r="H35" s="81"/>
      <c r="I35" s="81"/>
      <c r="J35" s="81"/>
      <c r="K35" s="81"/>
      <c r="L35" s="81"/>
      <c r="M35" s="81"/>
      <c r="N35" s="81"/>
      <c r="O35" s="81" t="s">
        <v>201</v>
      </c>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171"/>
    </row>
    <row r="36" spans="5:48">
      <c r="E36" s="101"/>
      <c r="F36" s="102" t="s">
        <v>202</v>
      </c>
      <c r="G36" s="102"/>
      <c r="H36" s="102"/>
      <c r="I36" s="102"/>
      <c r="J36" s="102"/>
      <c r="K36" s="102"/>
      <c r="L36" s="102"/>
      <c r="M36" s="102"/>
      <c r="N36" s="102"/>
      <c r="O36" s="102"/>
      <c r="P36" s="102"/>
      <c r="Q36" s="102"/>
      <c r="R36" s="85"/>
      <c r="S36" s="102" t="s">
        <v>203</v>
      </c>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172"/>
    </row>
    <row r="38" spans="5:5">
      <c r="E38" s="82" t="s">
        <v>204</v>
      </c>
    </row>
    <row r="39" spans="5:5">
      <c r="E39" s="88" t="s">
        <v>205</v>
      </c>
    </row>
    <row r="40" spans="5:5">
      <c r="E40" s="88"/>
    </row>
    <row r="41" ht="27" customHeight="1" spans="6:48">
      <c r="F41" s="103" t="s">
        <v>206</v>
      </c>
      <c r="G41" s="104"/>
      <c r="H41" s="104"/>
      <c r="I41" s="104"/>
      <c r="J41" s="131"/>
      <c r="K41" s="132" t="s">
        <v>207</v>
      </c>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73"/>
    </row>
    <row r="42" ht="31.5" customHeight="1" spans="6:48">
      <c r="F42" s="98" t="s">
        <v>176</v>
      </c>
      <c r="G42" s="99"/>
      <c r="H42" s="99"/>
      <c r="I42" s="99"/>
      <c r="J42" s="123"/>
      <c r="K42" s="98" t="s">
        <v>208</v>
      </c>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123"/>
    </row>
    <row r="43" ht="27.75" customHeight="1" spans="6:48">
      <c r="F43" s="105" t="s">
        <v>209</v>
      </c>
      <c r="G43" s="106"/>
      <c r="H43" s="106"/>
      <c r="I43" s="106"/>
      <c r="J43" s="134"/>
      <c r="K43" s="98" t="s">
        <v>210</v>
      </c>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123"/>
    </row>
    <row r="44" ht="26.25" customHeight="1" spans="6:48">
      <c r="F44" s="107"/>
      <c r="G44" s="108"/>
      <c r="H44" s="108"/>
      <c r="I44" s="108"/>
      <c r="J44" s="135"/>
      <c r="K44" s="136" t="s">
        <v>211</v>
      </c>
      <c r="L44" s="137"/>
      <c r="M44" s="137"/>
      <c r="N44" s="137"/>
      <c r="O44" s="137"/>
      <c r="P44" s="137"/>
      <c r="Q44" s="137"/>
      <c r="R44" s="137"/>
      <c r="S44" s="137"/>
      <c r="T44" s="137"/>
      <c r="U44" s="137"/>
      <c r="V44" s="137"/>
      <c r="W44" s="137"/>
      <c r="X44" s="137"/>
      <c r="Y44" s="137"/>
      <c r="Z44" s="137"/>
      <c r="AA44" s="137"/>
      <c r="AB44" s="137"/>
      <c r="AC44" s="137"/>
      <c r="AD44" s="137"/>
      <c r="AE44" s="137"/>
      <c r="AF44" s="137"/>
      <c r="AG44" s="137"/>
      <c r="AH44" s="137"/>
      <c r="AI44" s="137"/>
      <c r="AJ44" s="137"/>
      <c r="AK44" s="137"/>
      <c r="AL44" s="137"/>
      <c r="AM44" s="137"/>
      <c r="AN44" s="137"/>
      <c r="AO44" s="137"/>
      <c r="AP44" s="137"/>
      <c r="AQ44" s="137"/>
      <c r="AR44" s="137"/>
      <c r="AS44" s="137"/>
      <c r="AT44" s="137"/>
      <c r="AU44" s="137"/>
      <c r="AV44" s="174"/>
    </row>
    <row r="45" ht="31.5" customHeight="1" spans="6:48">
      <c r="F45" s="98" t="s">
        <v>178</v>
      </c>
      <c r="G45" s="99"/>
      <c r="H45" s="99"/>
      <c r="I45" s="99"/>
      <c r="J45" s="123"/>
      <c r="K45" s="98" t="s">
        <v>212</v>
      </c>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123"/>
    </row>
    <row r="46" ht="26.25" customHeight="1" spans="6:48">
      <c r="F46" s="105" t="s">
        <v>213</v>
      </c>
      <c r="G46" s="106"/>
      <c r="H46" s="106"/>
      <c r="I46" s="106"/>
      <c r="J46" s="134"/>
      <c r="K46" s="98" t="s">
        <v>214</v>
      </c>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123"/>
    </row>
    <row r="47" ht="28.5" customHeight="1" spans="6:48">
      <c r="F47" s="107"/>
      <c r="G47" s="108"/>
      <c r="H47" s="108"/>
      <c r="I47" s="108"/>
      <c r="J47" s="135"/>
      <c r="K47" s="98" t="s">
        <v>215</v>
      </c>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123"/>
    </row>
    <row r="48" ht="28.5" customHeight="1" spans="6:48">
      <c r="F48" s="109" t="s">
        <v>180</v>
      </c>
      <c r="G48" s="110"/>
      <c r="H48" s="110"/>
      <c r="I48" s="110"/>
      <c r="J48" s="138"/>
      <c r="K48" s="98" t="s">
        <v>216</v>
      </c>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123"/>
    </row>
    <row r="49" ht="25.5" customHeight="1" spans="6:48">
      <c r="F49" s="111"/>
      <c r="G49" s="112"/>
      <c r="H49" s="112"/>
      <c r="I49" s="112"/>
      <c r="J49" s="139"/>
      <c r="K49" s="98" t="s">
        <v>217</v>
      </c>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123"/>
    </row>
    <row r="50" ht="30.75" customHeight="1" spans="6:48">
      <c r="F50" s="111"/>
      <c r="G50" s="112"/>
      <c r="H50" s="112"/>
      <c r="I50" s="112"/>
      <c r="J50" s="139"/>
      <c r="K50" s="98" t="s">
        <v>218</v>
      </c>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123"/>
    </row>
    <row r="51" ht="28.5" customHeight="1" spans="6:48">
      <c r="F51" s="113"/>
      <c r="G51" s="114"/>
      <c r="H51" s="114"/>
      <c r="I51" s="114"/>
      <c r="J51" s="140"/>
      <c r="K51" s="98" t="s">
        <v>219</v>
      </c>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123"/>
    </row>
    <row r="52" ht="28.5" customHeight="1" spans="6:48">
      <c r="F52" s="98" t="s">
        <v>220</v>
      </c>
      <c r="G52" s="99"/>
      <c r="H52" s="99"/>
      <c r="I52" s="99"/>
      <c r="J52" s="123"/>
      <c r="K52" s="98" t="s">
        <v>221</v>
      </c>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123"/>
    </row>
    <row r="53" ht="33.75" customHeight="1" spans="6:48">
      <c r="F53" s="105" t="s">
        <v>222</v>
      </c>
      <c r="G53" s="106"/>
      <c r="H53" s="106"/>
      <c r="I53" s="106"/>
      <c r="J53" s="134"/>
      <c r="K53" s="98" t="s">
        <v>223</v>
      </c>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123"/>
    </row>
    <row r="54" ht="29.25" customHeight="1" spans="6:48">
      <c r="F54" s="107"/>
      <c r="G54" s="108"/>
      <c r="H54" s="108"/>
      <c r="I54" s="108"/>
      <c r="J54" s="135"/>
      <c r="K54" s="98" t="s">
        <v>224</v>
      </c>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123"/>
    </row>
    <row r="55" ht="34.5" customHeight="1" spans="6:48">
      <c r="F55" s="98" t="s">
        <v>225</v>
      </c>
      <c r="G55" s="99"/>
      <c r="H55" s="99"/>
      <c r="I55" s="99"/>
      <c r="J55" s="123"/>
      <c r="K55" s="98" t="s">
        <v>226</v>
      </c>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123"/>
    </row>
    <row r="56" spans="6:48">
      <c r="F56" s="109" t="s">
        <v>184</v>
      </c>
      <c r="G56" s="110"/>
      <c r="H56" s="110"/>
      <c r="I56" s="110"/>
      <c r="J56" s="138"/>
      <c r="K56" s="91" t="s">
        <v>227</v>
      </c>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170"/>
    </row>
    <row r="57" ht="45" customHeight="1" spans="6:48">
      <c r="F57" s="111"/>
      <c r="G57" s="112"/>
      <c r="H57" s="112"/>
      <c r="I57" s="112"/>
      <c r="J57" s="139"/>
      <c r="K57" s="141" t="s">
        <v>228</v>
      </c>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75"/>
    </row>
    <row r="58" ht="51" customHeight="1" spans="6:48">
      <c r="F58" s="113"/>
      <c r="G58" s="114"/>
      <c r="H58" s="114"/>
      <c r="I58" s="114"/>
      <c r="J58" s="140"/>
      <c r="K58" s="143" t="s">
        <v>229</v>
      </c>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76"/>
    </row>
    <row r="60" spans="5:5">
      <c r="E60" s="82" t="s">
        <v>230</v>
      </c>
    </row>
    <row r="61" spans="5:5">
      <c r="E61" s="88" t="s">
        <v>231</v>
      </c>
    </row>
    <row r="63" spans="5:5">
      <c r="E63" s="82" t="s">
        <v>232</v>
      </c>
    </row>
    <row r="64" spans="5:5">
      <c r="E64" s="88" t="s">
        <v>233</v>
      </c>
    </row>
    <row r="65" spans="5:5">
      <c r="E65" s="88"/>
    </row>
    <row r="66" spans="5:6">
      <c r="E66" s="69" t="s">
        <v>234</v>
      </c>
      <c r="F66" s="69"/>
    </row>
    <row r="67" spans="5:6">
      <c r="E67" s="69"/>
      <c r="F67" s="69" t="s">
        <v>235</v>
      </c>
    </row>
    <row r="68" spans="5:6">
      <c r="E68" s="69"/>
      <c r="F68" s="69" t="s">
        <v>236</v>
      </c>
    </row>
    <row r="69" spans="5:6">
      <c r="E69" s="177" t="s">
        <v>237</v>
      </c>
      <c r="F69" s="177"/>
    </row>
    <row r="70" spans="5:6">
      <c r="E70" s="177"/>
      <c r="F70" s="177" t="s">
        <v>238</v>
      </c>
    </row>
    <row r="71" spans="5:6">
      <c r="E71" s="177"/>
      <c r="F71" s="177" t="s">
        <v>239</v>
      </c>
    </row>
    <row r="73" spans="3:3">
      <c r="C73" s="82" t="s">
        <v>240</v>
      </c>
    </row>
    <row r="74" spans="3:3">
      <c r="C74" s="88" t="s">
        <v>241</v>
      </c>
    </row>
    <row r="75" spans="4:4">
      <c r="D75" s="82" t="s">
        <v>242</v>
      </c>
    </row>
    <row r="76" spans="4:4">
      <c r="D76" s="88" t="s">
        <v>243</v>
      </c>
    </row>
    <row r="77" spans="5:48">
      <c r="E77" s="91"/>
      <c r="F77" s="92"/>
      <c r="G77" s="92"/>
      <c r="H77" s="92"/>
      <c r="I77" s="92"/>
      <c r="J77" s="92"/>
      <c r="K77" s="170"/>
      <c r="L77" s="92"/>
      <c r="M77" s="92"/>
      <c r="N77" s="92"/>
      <c r="O77" s="92"/>
      <c r="P77" s="92"/>
      <c r="Q77" s="92"/>
      <c r="R77" s="92"/>
      <c r="S77" s="92"/>
      <c r="T77" s="92"/>
      <c r="U77" s="92"/>
      <c r="V77" s="92"/>
      <c r="W77" s="92"/>
      <c r="X77" s="92"/>
      <c r="Y77" s="92"/>
      <c r="Z77" s="92"/>
      <c r="AA77" s="92"/>
      <c r="AB77" s="92"/>
      <c r="AC77" s="92"/>
      <c r="AD77" s="92"/>
      <c r="AE77" s="92"/>
      <c r="AF77" s="92"/>
      <c r="AG77" s="92"/>
      <c r="AH77" s="92"/>
      <c r="AI77" s="92"/>
      <c r="AJ77" s="92"/>
      <c r="AK77" s="92"/>
      <c r="AL77" s="92"/>
      <c r="AM77" s="92"/>
      <c r="AN77" s="92"/>
      <c r="AO77" s="92"/>
      <c r="AP77" s="92"/>
      <c r="AQ77" s="92"/>
      <c r="AR77" s="92"/>
      <c r="AS77" s="92"/>
      <c r="AT77" s="92"/>
      <c r="AU77" s="92"/>
      <c r="AV77" s="170"/>
    </row>
    <row r="78" spans="5:48">
      <c r="E78" s="93"/>
      <c r="F78" s="81"/>
      <c r="G78" s="81"/>
      <c r="H78" s="81"/>
      <c r="I78" s="81"/>
      <c r="J78" s="81"/>
      <c r="K78" s="17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171"/>
    </row>
    <row r="79" spans="5:48">
      <c r="E79" s="93"/>
      <c r="F79" s="81" t="s">
        <v>244</v>
      </c>
      <c r="G79" s="81"/>
      <c r="H79" s="81"/>
      <c r="I79" s="81"/>
      <c r="J79" s="81"/>
      <c r="K79" s="171"/>
      <c r="L79" s="81"/>
      <c r="M79" s="145"/>
      <c r="N79" s="146"/>
      <c r="O79" s="146"/>
      <c r="P79" s="146"/>
      <c r="Q79" s="146"/>
      <c r="R79" s="146"/>
      <c r="S79" s="146"/>
      <c r="T79" s="146"/>
      <c r="U79" s="146"/>
      <c r="V79" s="146"/>
      <c r="W79" s="146"/>
      <c r="X79" s="146"/>
      <c r="Y79" s="146"/>
      <c r="Z79" s="146"/>
      <c r="AA79" s="184"/>
      <c r="AB79" s="81"/>
      <c r="AC79" s="81"/>
      <c r="AD79" s="81"/>
      <c r="AE79" s="81"/>
      <c r="AG79" s="81"/>
      <c r="AH79" s="81"/>
      <c r="AI79" s="81"/>
      <c r="AJ79" s="81"/>
      <c r="AK79" s="81"/>
      <c r="AL79" s="81"/>
      <c r="AM79" s="81"/>
      <c r="AN79" s="81"/>
      <c r="AO79" s="81"/>
      <c r="AP79" s="81"/>
      <c r="AQ79" s="81"/>
      <c r="AR79" s="81"/>
      <c r="AS79" s="81"/>
      <c r="AT79" s="81"/>
      <c r="AU79" s="81"/>
      <c r="AV79" s="171"/>
    </row>
    <row r="80" spans="5:48">
      <c r="E80" s="93"/>
      <c r="F80" s="94" t="s">
        <v>245</v>
      </c>
      <c r="G80" s="81"/>
      <c r="H80" s="81"/>
      <c r="I80" s="81"/>
      <c r="J80" s="81"/>
      <c r="K80" s="171"/>
      <c r="L80" s="81"/>
      <c r="M80" s="178" t="s">
        <v>246</v>
      </c>
      <c r="N80" s="179"/>
      <c r="O80" s="179"/>
      <c r="P80" s="179"/>
      <c r="Q80" s="179"/>
      <c r="R80" s="179"/>
      <c r="S80" s="179"/>
      <c r="T80" s="179"/>
      <c r="U80" s="179"/>
      <c r="V80" s="179"/>
      <c r="W80" s="179"/>
      <c r="X80" s="179"/>
      <c r="Y80" s="179"/>
      <c r="Z80" s="179"/>
      <c r="AA80" s="179"/>
      <c r="AB80" s="81"/>
      <c r="AC80" s="81"/>
      <c r="AD80" s="81"/>
      <c r="AE80" s="81"/>
      <c r="AG80" s="81"/>
      <c r="AH80" s="81"/>
      <c r="AI80" s="81"/>
      <c r="AJ80" s="81"/>
      <c r="AK80" s="81"/>
      <c r="AL80" s="81"/>
      <c r="AM80" s="81"/>
      <c r="AN80" s="81"/>
      <c r="AO80" s="81"/>
      <c r="AP80" s="81"/>
      <c r="AQ80" s="81"/>
      <c r="AR80" s="81"/>
      <c r="AS80" s="81"/>
      <c r="AT80" s="81"/>
      <c r="AU80" s="81"/>
      <c r="AV80" s="171"/>
    </row>
    <row r="81" spans="5:48">
      <c r="E81" s="93"/>
      <c r="F81" s="94"/>
      <c r="G81" s="81"/>
      <c r="H81" s="81"/>
      <c r="I81" s="81"/>
      <c r="J81" s="81"/>
      <c r="K81" s="171"/>
      <c r="L81" s="81"/>
      <c r="M81" s="180" t="s">
        <v>247</v>
      </c>
      <c r="N81" s="179"/>
      <c r="O81" s="179"/>
      <c r="P81" s="179"/>
      <c r="Q81" s="179"/>
      <c r="R81" s="179"/>
      <c r="S81" s="179"/>
      <c r="T81" s="179"/>
      <c r="U81" s="179"/>
      <c r="V81" s="179"/>
      <c r="W81" s="179"/>
      <c r="X81" s="179"/>
      <c r="Y81" s="179"/>
      <c r="Z81" s="179"/>
      <c r="AA81" s="179"/>
      <c r="AB81" s="81"/>
      <c r="AC81" s="81"/>
      <c r="AD81" s="81"/>
      <c r="AE81" s="81"/>
      <c r="AG81" s="81"/>
      <c r="AH81" s="81"/>
      <c r="AI81" s="81"/>
      <c r="AJ81" s="81"/>
      <c r="AK81" s="81"/>
      <c r="AL81" s="81"/>
      <c r="AM81" s="81"/>
      <c r="AN81" s="81"/>
      <c r="AO81" s="81"/>
      <c r="AP81" s="81"/>
      <c r="AQ81" s="81"/>
      <c r="AR81" s="81"/>
      <c r="AS81" s="81"/>
      <c r="AT81" s="81"/>
      <c r="AU81" s="81"/>
      <c r="AV81" s="171"/>
    </row>
    <row r="82" spans="5:48">
      <c r="E82" s="93"/>
      <c r="G82" s="81"/>
      <c r="H82" s="81"/>
      <c r="I82" s="81"/>
      <c r="J82" s="81"/>
      <c r="K82" s="171"/>
      <c r="L82" s="81"/>
      <c r="N82" s="81"/>
      <c r="O82" s="81"/>
      <c r="P82" s="81"/>
      <c r="Q82" s="81"/>
      <c r="R82" s="81"/>
      <c r="S82" s="81"/>
      <c r="T82" s="81"/>
      <c r="U82" s="81"/>
      <c r="V82" s="81"/>
      <c r="W82" s="81"/>
      <c r="X82" s="81"/>
      <c r="Y82" s="81"/>
      <c r="Z82" s="81"/>
      <c r="AA82" s="81"/>
      <c r="AB82" s="81"/>
      <c r="AC82" s="81"/>
      <c r="AD82" s="81"/>
      <c r="AE82" s="81"/>
      <c r="AF82" s="81" t="s">
        <v>248</v>
      </c>
      <c r="AG82" s="81"/>
      <c r="AH82" s="81"/>
      <c r="AI82" s="81"/>
      <c r="AJ82" s="81"/>
      <c r="AK82" s="81"/>
      <c r="AL82" s="81"/>
      <c r="AM82" s="81"/>
      <c r="AN82" s="81"/>
      <c r="AO82" s="81"/>
      <c r="AP82" s="81"/>
      <c r="AQ82" s="81"/>
      <c r="AR82" s="81"/>
      <c r="AS82" s="81"/>
      <c r="AT82" s="81"/>
      <c r="AU82" s="81"/>
      <c r="AV82" s="171"/>
    </row>
    <row r="83" spans="5:48">
      <c r="E83" s="93"/>
      <c r="F83" s="81"/>
      <c r="G83" s="81"/>
      <c r="H83" s="81"/>
      <c r="I83" s="81"/>
      <c r="J83" s="81"/>
      <c r="K83" s="171"/>
      <c r="L83" s="81"/>
      <c r="M83" s="145"/>
      <c r="N83" s="146"/>
      <c r="O83" s="146"/>
      <c r="P83" s="146"/>
      <c r="Q83" s="146"/>
      <c r="R83" s="146"/>
      <c r="S83" s="146"/>
      <c r="T83" s="146"/>
      <c r="U83" s="146"/>
      <c r="V83" s="146"/>
      <c r="W83" s="146"/>
      <c r="X83" s="146"/>
      <c r="Y83" s="146"/>
      <c r="Z83" s="146"/>
      <c r="AA83" s="184"/>
      <c r="AB83" s="81" t="s">
        <v>249</v>
      </c>
      <c r="AC83" s="81"/>
      <c r="AD83" s="81"/>
      <c r="AE83" s="81"/>
      <c r="AF83" s="81" t="s">
        <v>250</v>
      </c>
      <c r="AG83" s="81"/>
      <c r="AH83" s="81"/>
      <c r="AI83" s="81"/>
      <c r="AJ83" s="81"/>
      <c r="AK83" s="81"/>
      <c r="AL83" s="81"/>
      <c r="AM83" s="81"/>
      <c r="AN83" s="81"/>
      <c r="AO83" s="81"/>
      <c r="AP83" s="81"/>
      <c r="AQ83" s="81"/>
      <c r="AR83" s="81"/>
      <c r="AS83" s="81"/>
      <c r="AT83" s="81"/>
      <c r="AU83" s="81"/>
      <c r="AV83" s="171"/>
    </row>
    <row r="84" spans="5:48">
      <c r="E84" s="93"/>
      <c r="F84" s="81"/>
      <c r="G84" s="81"/>
      <c r="H84" s="81"/>
      <c r="I84" s="81"/>
      <c r="J84" s="81"/>
      <c r="K84" s="171"/>
      <c r="L84" s="81"/>
      <c r="M84" s="181" t="s">
        <v>251</v>
      </c>
      <c r="N84" s="81"/>
      <c r="O84" s="81"/>
      <c r="P84" s="81"/>
      <c r="Q84" s="81"/>
      <c r="R84" s="81"/>
      <c r="S84" s="81"/>
      <c r="T84" s="81"/>
      <c r="U84" s="81"/>
      <c r="V84" s="81"/>
      <c r="W84" s="81"/>
      <c r="X84" s="81"/>
      <c r="Y84" s="81"/>
      <c r="Z84" s="81"/>
      <c r="AA84" s="81"/>
      <c r="AB84" s="94" t="s">
        <v>252</v>
      </c>
      <c r="AC84" s="81"/>
      <c r="AD84" s="81"/>
      <c r="AE84" s="81"/>
      <c r="AF84" s="94" t="s">
        <v>253</v>
      </c>
      <c r="AG84" s="94"/>
      <c r="AH84" s="81"/>
      <c r="AI84" s="81"/>
      <c r="AJ84" s="81"/>
      <c r="AK84" s="81"/>
      <c r="AL84" s="81"/>
      <c r="AM84" s="81"/>
      <c r="AN84" s="81"/>
      <c r="AO84" s="81"/>
      <c r="AP84" s="81"/>
      <c r="AQ84" s="81"/>
      <c r="AR84" s="81"/>
      <c r="AS84" s="81"/>
      <c r="AT84" s="81"/>
      <c r="AU84" s="81"/>
      <c r="AV84" s="171"/>
    </row>
    <row r="85" spans="5:48">
      <c r="E85" s="93"/>
      <c r="F85" s="81"/>
      <c r="G85" s="81"/>
      <c r="H85" s="81"/>
      <c r="I85" s="81"/>
      <c r="J85" s="81"/>
      <c r="K85" s="171"/>
      <c r="L85" s="81"/>
      <c r="M85" s="182" t="s">
        <v>254</v>
      </c>
      <c r="N85" s="81"/>
      <c r="O85" s="81"/>
      <c r="P85" s="81"/>
      <c r="Q85" s="81"/>
      <c r="R85" s="81"/>
      <c r="S85" s="81"/>
      <c r="T85" s="81"/>
      <c r="U85" s="81"/>
      <c r="V85" s="81"/>
      <c r="W85" s="81"/>
      <c r="X85" s="81"/>
      <c r="Y85" s="81"/>
      <c r="Z85" s="81"/>
      <c r="AA85" s="81"/>
      <c r="AB85" s="81"/>
      <c r="AC85" s="81"/>
      <c r="AD85" s="81"/>
      <c r="AE85" s="81"/>
      <c r="AF85" s="94" t="s">
        <v>255</v>
      </c>
      <c r="AG85" s="94"/>
      <c r="AH85" s="81"/>
      <c r="AI85" s="81"/>
      <c r="AJ85" s="81"/>
      <c r="AK85" s="81"/>
      <c r="AL85" s="81"/>
      <c r="AM85" s="81"/>
      <c r="AN85" s="81"/>
      <c r="AO85" s="81"/>
      <c r="AP85" s="81"/>
      <c r="AQ85" s="81"/>
      <c r="AR85" s="81"/>
      <c r="AS85" s="81"/>
      <c r="AT85" s="81"/>
      <c r="AU85" s="81"/>
      <c r="AV85" s="171"/>
    </row>
    <row r="86" spans="5:48">
      <c r="E86" s="93"/>
      <c r="F86" s="81"/>
      <c r="G86" s="81"/>
      <c r="H86" s="81"/>
      <c r="I86" s="81"/>
      <c r="J86" s="81"/>
      <c r="K86" s="17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171"/>
    </row>
    <row r="87" spans="5:48">
      <c r="E87" s="93"/>
      <c r="F87" s="81" t="s">
        <v>256</v>
      </c>
      <c r="G87" s="81"/>
      <c r="H87" s="81"/>
      <c r="I87" s="81"/>
      <c r="J87" s="81"/>
      <c r="K87" s="171"/>
      <c r="L87" s="81"/>
      <c r="M87" s="145"/>
      <c r="N87" s="146"/>
      <c r="O87" s="146"/>
      <c r="P87" s="146"/>
      <c r="Q87" s="146"/>
      <c r="R87" s="146"/>
      <c r="S87" s="146"/>
      <c r="T87" s="146"/>
      <c r="U87" s="146"/>
      <c r="V87" s="146"/>
      <c r="W87" s="146"/>
      <c r="X87" s="146"/>
      <c r="Y87" s="146"/>
      <c r="Z87" s="146"/>
      <c r="AA87" s="184"/>
      <c r="AB87" s="81"/>
      <c r="AC87" s="81"/>
      <c r="AD87" s="81"/>
      <c r="AE87" s="81"/>
      <c r="AF87" s="81"/>
      <c r="AG87" s="81"/>
      <c r="AH87" s="81"/>
      <c r="AI87" s="81"/>
      <c r="AJ87" s="81"/>
      <c r="AK87" s="81"/>
      <c r="AL87" s="81"/>
      <c r="AM87" s="81"/>
      <c r="AN87" s="81"/>
      <c r="AO87" s="81"/>
      <c r="AP87" s="81"/>
      <c r="AQ87" s="81"/>
      <c r="AR87" s="81"/>
      <c r="AS87" s="81"/>
      <c r="AT87" s="81"/>
      <c r="AU87" s="81"/>
      <c r="AV87" s="171"/>
    </row>
    <row r="88" spans="5:48">
      <c r="E88" s="93"/>
      <c r="F88" s="81"/>
      <c r="G88" s="81"/>
      <c r="H88" s="81"/>
      <c r="I88" s="81"/>
      <c r="J88" s="81"/>
      <c r="K88" s="171"/>
      <c r="L88" s="81"/>
      <c r="M88" s="181" t="s">
        <v>246</v>
      </c>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171"/>
    </row>
    <row r="89" spans="5:48">
      <c r="E89" s="93"/>
      <c r="F89" s="81"/>
      <c r="G89" s="81"/>
      <c r="H89" s="81"/>
      <c r="I89" s="81"/>
      <c r="J89" s="81"/>
      <c r="K89" s="171"/>
      <c r="L89" s="81"/>
      <c r="M89" s="180" t="s">
        <v>247</v>
      </c>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171"/>
    </row>
    <row r="90" spans="5:48">
      <c r="E90" s="93"/>
      <c r="F90" s="81"/>
      <c r="G90" s="81"/>
      <c r="H90" s="81"/>
      <c r="I90" s="81"/>
      <c r="J90" s="81"/>
      <c r="K90" s="171"/>
      <c r="L90" s="81"/>
      <c r="M90" s="180"/>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171"/>
    </row>
    <row r="91" spans="5:48">
      <c r="E91" s="93"/>
      <c r="F91" s="81"/>
      <c r="G91" s="81"/>
      <c r="H91" s="81"/>
      <c r="I91" s="81"/>
      <c r="J91" s="81"/>
      <c r="K91" s="171"/>
      <c r="L91" s="81"/>
      <c r="M91" s="116" t="s">
        <v>257</v>
      </c>
      <c r="N91" s="116"/>
      <c r="O91" s="116"/>
      <c r="P91" s="116"/>
      <c r="Q91" s="116"/>
      <c r="R91" s="116"/>
      <c r="S91" s="116"/>
      <c r="T91" s="116"/>
      <c r="U91" s="116"/>
      <c r="V91" s="116"/>
      <c r="W91" s="116"/>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171"/>
    </row>
    <row r="92" spans="5:48">
      <c r="E92" s="93"/>
      <c r="F92" s="81"/>
      <c r="G92" s="81"/>
      <c r="H92" s="81"/>
      <c r="I92" s="81"/>
      <c r="J92" s="81"/>
      <c r="K92" s="171"/>
      <c r="L92" s="81"/>
      <c r="M92" s="118" t="s">
        <v>258</v>
      </c>
      <c r="N92" s="118"/>
      <c r="O92" s="118"/>
      <c r="P92" s="118"/>
      <c r="Q92" s="118" t="s">
        <v>259</v>
      </c>
      <c r="R92" s="118"/>
      <c r="S92" s="118"/>
      <c r="T92" s="118"/>
      <c r="U92" s="118"/>
      <c r="V92" s="116"/>
      <c r="W92" s="116"/>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171"/>
    </row>
    <row r="93" spans="5:48">
      <c r="E93" s="93"/>
      <c r="F93" s="81"/>
      <c r="G93" s="81"/>
      <c r="H93" s="81"/>
      <c r="I93" s="81"/>
      <c r="J93" s="81"/>
      <c r="K93" s="171"/>
      <c r="L93" s="81"/>
      <c r="M93" s="116"/>
      <c r="N93" s="116"/>
      <c r="O93" s="116"/>
      <c r="P93" s="116"/>
      <c r="Q93" s="116"/>
      <c r="R93" s="116"/>
      <c r="S93" s="116"/>
      <c r="T93" s="116"/>
      <c r="U93" s="116"/>
      <c r="V93" s="116"/>
      <c r="W93" s="116"/>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171"/>
    </row>
    <row r="94" spans="5:48">
      <c r="E94" s="93"/>
      <c r="F94" s="81"/>
      <c r="G94" s="81"/>
      <c r="H94" s="81"/>
      <c r="I94" s="81"/>
      <c r="J94" s="81"/>
      <c r="K94" s="17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171"/>
    </row>
    <row r="95" spans="5:48">
      <c r="E95" s="93"/>
      <c r="F95" s="81" t="s">
        <v>260</v>
      </c>
      <c r="G95" s="81"/>
      <c r="H95" s="81"/>
      <c r="I95" s="81"/>
      <c r="J95" s="81"/>
      <c r="K95" s="171"/>
      <c r="L95" s="81"/>
      <c r="M95" s="116" t="s">
        <v>261</v>
      </c>
      <c r="N95" s="116"/>
      <c r="O95" s="116"/>
      <c r="P95" s="116"/>
      <c r="Q95" s="116"/>
      <c r="R95" s="116"/>
      <c r="S95" s="116"/>
      <c r="T95" s="116"/>
      <c r="U95" s="116"/>
      <c r="V95" s="116"/>
      <c r="W95" s="116"/>
      <c r="X95" s="116"/>
      <c r="Y95" s="116"/>
      <c r="Z95" s="116"/>
      <c r="AA95" s="116"/>
      <c r="AB95" s="116"/>
      <c r="AC95" s="116"/>
      <c r="AD95" s="116"/>
      <c r="AE95" s="81"/>
      <c r="AF95" s="81"/>
      <c r="AG95" s="81"/>
      <c r="AH95" s="81"/>
      <c r="AI95" s="81"/>
      <c r="AJ95" s="81" t="s">
        <v>262</v>
      </c>
      <c r="AK95" s="81"/>
      <c r="AL95" s="81"/>
      <c r="AM95" s="81"/>
      <c r="AN95" s="81"/>
      <c r="AO95" s="81"/>
      <c r="AP95" s="81"/>
      <c r="AQ95" s="81"/>
      <c r="AR95" s="81"/>
      <c r="AS95" s="81"/>
      <c r="AT95" s="81"/>
      <c r="AU95" s="81"/>
      <c r="AV95" s="171"/>
    </row>
    <row r="96" spans="5:48">
      <c r="E96" s="93"/>
      <c r="F96" s="94" t="s">
        <v>263</v>
      </c>
      <c r="G96" s="81"/>
      <c r="H96" s="81"/>
      <c r="I96" s="81"/>
      <c r="J96" s="81"/>
      <c r="K96" s="171"/>
      <c r="L96" s="81"/>
      <c r="M96" s="147" t="s">
        <v>264</v>
      </c>
      <c r="N96" s="147"/>
      <c r="O96" s="147"/>
      <c r="P96" s="147"/>
      <c r="Q96" s="147"/>
      <c r="R96" s="147"/>
      <c r="S96" s="147"/>
      <c r="T96" s="147"/>
      <c r="U96" s="147"/>
      <c r="V96" s="147"/>
      <c r="W96" s="147"/>
      <c r="X96" s="147"/>
      <c r="Y96" s="147"/>
      <c r="Z96" s="147"/>
      <c r="AA96" s="147"/>
      <c r="AB96" s="147"/>
      <c r="AC96" s="147"/>
      <c r="AD96" s="147"/>
      <c r="AE96" s="185"/>
      <c r="AF96" s="185"/>
      <c r="AG96" s="185"/>
      <c r="AH96" s="185"/>
      <c r="AI96" s="185"/>
      <c r="AJ96" s="186" t="s">
        <v>265</v>
      </c>
      <c r="AK96" s="81"/>
      <c r="AL96" s="81"/>
      <c r="AM96" s="81"/>
      <c r="AN96" s="81"/>
      <c r="AO96" s="81"/>
      <c r="AP96" s="81"/>
      <c r="AQ96" s="81"/>
      <c r="AR96" s="81"/>
      <c r="AS96" s="81"/>
      <c r="AT96" s="81"/>
      <c r="AU96" s="81"/>
      <c r="AV96" s="171"/>
    </row>
    <row r="97" spans="5:48">
      <c r="E97" s="93"/>
      <c r="F97" s="81"/>
      <c r="G97" s="81"/>
      <c r="H97" s="81"/>
      <c r="I97" s="81"/>
      <c r="J97" s="81"/>
      <c r="K97" s="17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171"/>
    </row>
    <row r="98" spans="5:48">
      <c r="E98" s="93"/>
      <c r="F98" s="81" t="s">
        <v>266</v>
      </c>
      <c r="G98" s="81"/>
      <c r="H98" s="81"/>
      <c r="I98" s="81"/>
      <c r="J98" s="81"/>
      <c r="K98" s="171"/>
      <c r="L98" s="81"/>
      <c r="M98" s="145"/>
      <c r="N98" s="146"/>
      <c r="O98" s="146"/>
      <c r="P98" s="146"/>
      <c r="Q98" s="184"/>
      <c r="R98" s="81" t="s">
        <v>267</v>
      </c>
      <c r="S98" s="145"/>
      <c r="T98" s="146"/>
      <c r="U98" s="146"/>
      <c r="V98" s="146"/>
      <c r="W98" s="184"/>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171"/>
    </row>
    <row r="99" spans="5:48">
      <c r="E99" s="93"/>
      <c r="F99" s="94" t="s">
        <v>268</v>
      </c>
      <c r="G99" s="81"/>
      <c r="H99" s="81"/>
      <c r="I99" s="81"/>
      <c r="J99" s="81"/>
      <c r="K99" s="17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171"/>
    </row>
    <row r="100" spans="5:48">
      <c r="E100" s="93"/>
      <c r="F100" s="94"/>
      <c r="G100" s="81"/>
      <c r="H100" s="81"/>
      <c r="I100" s="81"/>
      <c r="J100" s="81"/>
      <c r="K100" s="17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171"/>
    </row>
    <row r="101" spans="5:48">
      <c r="E101" s="93"/>
      <c r="F101" s="81" t="s">
        <v>269</v>
      </c>
      <c r="G101" s="81"/>
      <c r="H101" s="81"/>
      <c r="I101" s="81"/>
      <c r="J101" s="81"/>
      <c r="K101" s="171"/>
      <c r="L101" s="81"/>
      <c r="M101" s="116" t="s">
        <v>270</v>
      </c>
      <c r="N101" s="116"/>
      <c r="O101" s="116"/>
      <c r="P101" s="116"/>
      <c r="Q101" s="116"/>
      <c r="R101" s="116"/>
      <c r="S101" s="116"/>
      <c r="T101" s="116"/>
      <c r="U101" s="116"/>
      <c r="V101" s="116"/>
      <c r="W101" s="116"/>
      <c r="X101" s="116"/>
      <c r="Y101" s="116"/>
      <c r="Z101" s="116"/>
      <c r="AA101" s="116"/>
      <c r="AB101" s="116"/>
      <c r="AC101" s="116"/>
      <c r="AD101" s="116"/>
      <c r="AE101" s="116"/>
      <c r="AF101" s="116"/>
      <c r="AG101" s="116"/>
      <c r="AH101" s="116"/>
      <c r="AI101" s="116"/>
      <c r="AJ101" s="116"/>
      <c r="AK101" s="116"/>
      <c r="AL101" s="116"/>
      <c r="AM101" s="116"/>
      <c r="AN101" s="116"/>
      <c r="AO101" s="116"/>
      <c r="AP101" s="116"/>
      <c r="AQ101" s="116"/>
      <c r="AR101" s="116"/>
      <c r="AS101" s="81"/>
      <c r="AT101" s="81"/>
      <c r="AU101" s="81"/>
      <c r="AV101" s="171"/>
    </row>
    <row r="102" spans="5:48">
      <c r="E102" s="93"/>
      <c r="F102" s="94" t="s">
        <v>271</v>
      </c>
      <c r="G102" s="81"/>
      <c r="H102" s="81"/>
      <c r="I102" s="81"/>
      <c r="J102" s="81"/>
      <c r="K102" s="171"/>
      <c r="L102" s="81"/>
      <c r="M102" s="118" t="s">
        <v>272</v>
      </c>
      <c r="N102" s="116"/>
      <c r="O102" s="116"/>
      <c r="P102" s="116"/>
      <c r="Q102" s="116"/>
      <c r="R102" s="116"/>
      <c r="S102" s="116"/>
      <c r="T102" s="116"/>
      <c r="U102" s="116"/>
      <c r="V102" s="116"/>
      <c r="W102" s="116"/>
      <c r="X102" s="116"/>
      <c r="Y102" s="116"/>
      <c r="Z102" s="116"/>
      <c r="AA102" s="116"/>
      <c r="AB102" s="116"/>
      <c r="AC102" s="116"/>
      <c r="AD102" s="116"/>
      <c r="AE102" s="116"/>
      <c r="AF102" s="116"/>
      <c r="AG102" s="116"/>
      <c r="AH102" s="116"/>
      <c r="AI102" s="116"/>
      <c r="AJ102" s="116"/>
      <c r="AK102" s="116"/>
      <c r="AL102" s="116"/>
      <c r="AM102" s="116"/>
      <c r="AN102" s="116"/>
      <c r="AO102" s="116"/>
      <c r="AP102" s="116"/>
      <c r="AQ102" s="116"/>
      <c r="AR102" s="116"/>
      <c r="AS102" s="81"/>
      <c r="AT102" s="81"/>
      <c r="AU102" s="81"/>
      <c r="AV102" s="171"/>
    </row>
    <row r="103" spans="5:48">
      <c r="E103" s="93"/>
      <c r="F103" s="81"/>
      <c r="G103" s="81"/>
      <c r="H103" s="81"/>
      <c r="I103" s="81"/>
      <c r="J103" s="81"/>
      <c r="K103" s="17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171"/>
    </row>
    <row r="104" spans="5:48">
      <c r="E104" s="93"/>
      <c r="F104" s="81" t="s">
        <v>273</v>
      </c>
      <c r="G104" s="81"/>
      <c r="H104" s="81"/>
      <c r="I104" s="81"/>
      <c r="J104" s="81"/>
      <c r="K104" s="171"/>
      <c r="L104" s="81"/>
      <c r="M104" s="116" t="s">
        <v>274</v>
      </c>
      <c r="N104" s="116"/>
      <c r="O104" s="116"/>
      <c r="P104" s="116"/>
      <c r="Q104" s="116"/>
      <c r="R104" s="116"/>
      <c r="S104" s="116"/>
      <c r="T104" s="116"/>
      <c r="U104" s="116"/>
      <c r="V104" s="116"/>
      <c r="W104" s="116"/>
      <c r="X104" s="116"/>
      <c r="Y104" s="116"/>
      <c r="Z104" s="116"/>
      <c r="AA104" s="116"/>
      <c r="AB104" s="116"/>
      <c r="AC104" s="116"/>
      <c r="AD104" s="116"/>
      <c r="AE104" s="116"/>
      <c r="AF104" s="116"/>
      <c r="AG104" s="116"/>
      <c r="AH104" s="116"/>
      <c r="AI104" s="81"/>
      <c r="AJ104" s="81"/>
      <c r="AK104" s="81"/>
      <c r="AL104" s="81"/>
      <c r="AM104" s="81"/>
      <c r="AN104" s="81"/>
      <c r="AO104" s="81"/>
      <c r="AP104" s="81"/>
      <c r="AQ104" s="81"/>
      <c r="AR104" s="81"/>
      <c r="AS104" s="81"/>
      <c r="AT104" s="81"/>
      <c r="AU104" s="81"/>
      <c r="AV104" s="171"/>
    </row>
    <row r="105" spans="5:48">
      <c r="E105" s="93"/>
      <c r="F105" s="94" t="s">
        <v>275</v>
      </c>
      <c r="G105" s="81"/>
      <c r="H105" s="81"/>
      <c r="I105" s="81"/>
      <c r="J105" s="81"/>
      <c r="K105" s="171"/>
      <c r="L105" s="81"/>
      <c r="M105" s="118" t="s">
        <v>276</v>
      </c>
      <c r="N105" s="116"/>
      <c r="O105" s="116"/>
      <c r="P105" s="116"/>
      <c r="Q105" s="116"/>
      <c r="R105" s="116"/>
      <c r="S105" s="116"/>
      <c r="T105" s="116"/>
      <c r="U105" s="116"/>
      <c r="V105" s="116"/>
      <c r="W105" s="116"/>
      <c r="X105" s="116"/>
      <c r="Y105" s="116"/>
      <c r="Z105" s="116"/>
      <c r="AA105" s="116"/>
      <c r="AB105" s="116"/>
      <c r="AC105" s="116"/>
      <c r="AD105" s="116"/>
      <c r="AE105" s="116"/>
      <c r="AF105" s="116"/>
      <c r="AG105" s="116"/>
      <c r="AH105" s="116"/>
      <c r="AI105" s="81"/>
      <c r="AJ105" s="81"/>
      <c r="AK105" s="81"/>
      <c r="AL105" s="81"/>
      <c r="AM105" s="81"/>
      <c r="AN105" s="81"/>
      <c r="AO105" s="81"/>
      <c r="AP105" s="81"/>
      <c r="AQ105" s="81"/>
      <c r="AR105" s="81"/>
      <c r="AS105" s="81"/>
      <c r="AT105" s="81"/>
      <c r="AU105" s="81"/>
      <c r="AV105" s="171"/>
    </row>
    <row r="106" spans="5:48">
      <c r="E106" s="93"/>
      <c r="F106" s="81"/>
      <c r="G106" s="81"/>
      <c r="H106" s="81"/>
      <c r="I106" s="81"/>
      <c r="J106" s="81"/>
      <c r="K106" s="17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171"/>
    </row>
    <row r="107" spans="5:48">
      <c r="E107" s="93"/>
      <c r="F107" s="81" t="s">
        <v>277</v>
      </c>
      <c r="G107" s="81"/>
      <c r="H107" s="81"/>
      <c r="I107" s="81"/>
      <c r="J107" s="81"/>
      <c r="K107" s="171"/>
      <c r="L107" s="81"/>
      <c r="M107" s="116" t="s">
        <v>278</v>
      </c>
      <c r="N107" s="116"/>
      <c r="O107" s="116"/>
      <c r="P107" s="116"/>
      <c r="Q107" s="116"/>
      <c r="R107" s="116"/>
      <c r="S107" s="116"/>
      <c r="T107" s="116"/>
      <c r="U107" s="116"/>
      <c r="V107" s="116"/>
      <c r="W107" s="116"/>
      <c r="X107" s="116"/>
      <c r="Y107" s="116"/>
      <c r="Z107" s="116"/>
      <c r="AA107" s="116"/>
      <c r="AB107" s="116"/>
      <c r="AC107" s="116"/>
      <c r="AD107" s="116"/>
      <c r="AE107" s="116"/>
      <c r="AF107" s="116"/>
      <c r="AG107" s="116"/>
      <c r="AH107" s="116"/>
      <c r="AI107" s="116"/>
      <c r="AJ107" s="116"/>
      <c r="AK107" s="81"/>
      <c r="AL107" s="81"/>
      <c r="AM107" s="81"/>
      <c r="AN107" s="81"/>
      <c r="AO107" s="81"/>
      <c r="AP107" s="81"/>
      <c r="AQ107" s="81"/>
      <c r="AR107" s="81"/>
      <c r="AS107" s="81"/>
      <c r="AT107" s="81"/>
      <c r="AU107" s="81"/>
      <c r="AV107" s="171"/>
    </row>
    <row r="108" spans="5:48">
      <c r="E108" s="93"/>
      <c r="F108" s="94" t="s">
        <v>279</v>
      </c>
      <c r="G108" s="81"/>
      <c r="H108" s="81"/>
      <c r="I108" s="81"/>
      <c r="J108" s="81"/>
      <c r="K108" s="171"/>
      <c r="L108" s="81"/>
      <c r="M108" s="118" t="s">
        <v>280</v>
      </c>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81"/>
      <c r="AL108" s="81"/>
      <c r="AM108" s="81"/>
      <c r="AN108" s="81"/>
      <c r="AO108" s="81"/>
      <c r="AP108" s="81"/>
      <c r="AQ108" s="81"/>
      <c r="AR108" s="81"/>
      <c r="AS108" s="81"/>
      <c r="AT108" s="81"/>
      <c r="AU108" s="81"/>
      <c r="AV108" s="171"/>
    </row>
    <row r="109" spans="5:48">
      <c r="E109" s="93"/>
      <c r="F109" s="81"/>
      <c r="G109" s="81"/>
      <c r="H109" s="81"/>
      <c r="I109" s="81"/>
      <c r="J109" s="81"/>
      <c r="K109" s="17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171"/>
    </row>
    <row r="110" spans="5:48">
      <c r="E110" s="93"/>
      <c r="F110" s="81" t="s">
        <v>281</v>
      </c>
      <c r="G110" s="81"/>
      <c r="H110" s="81"/>
      <c r="I110" s="81"/>
      <c r="J110" s="81"/>
      <c r="K110" s="171"/>
      <c r="L110" s="81"/>
      <c r="M110" s="116" t="s">
        <v>282</v>
      </c>
      <c r="N110" s="116"/>
      <c r="O110" s="116"/>
      <c r="P110" s="116"/>
      <c r="Q110" s="116"/>
      <c r="R110" s="116"/>
      <c r="S110" s="116"/>
      <c r="T110" s="116"/>
      <c r="U110" s="116"/>
      <c r="V110" s="116"/>
      <c r="W110" s="116"/>
      <c r="X110" s="116"/>
      <c r="Y110" s="116"/>
      <c r="Z110" s="116"/>
      <c r="AA110" s="116"/>
      <c r="AB110" s="116"/>
      <c r="AC110" s="116"/>
      <c r="AD110" s="116"/>
      <c r="AE110" s="116"/>
      <c r="AF110" s="116"/>
      <c r="AG110" s="116"/>
      <c r="AH110" s="116"/>
      <c r="AI110" s="116"/>
      <c r="AJ110" s="81"/>
      <c r="AK110" s="81"/>
      <c r="AL110" s="81"/>
      <c r="AM110" s="81"/>
      <c r="AN110" s="81"/>
      <c r="AO110" s="81"/>
      <c r="AP110" s="81"/>
      <c r="AQ110" s="81"/>
      <c r="AR110" s="81"/>
      <c r="AS110" s="81"/>
      <c r="AT110" s="81"/>
      <c r="AU110" s="81"/>
      <c r="AV110" s="171"/>
    </row>
    <row r="111" spans="5:48">
      <c r="E111" s="95" t="s">
        <v>283</v>
      </c>
      <c r="F111" s="81"/>
      <c r="G111" s="81"/>
      <c r="H111" s="81"/>
      <c r="I111" s="81"/>
      <c r="J111" s="81"/>
      <c r="K111" s="171"/>
      <c r="L111" s="81"/>
      <c r="M111" s="118" t="s">
        <v>284</v>
      </c>
      <c r="N111" s="116"/>
      <c r="O111" s="116"/>
      <c r="P111" s="116"/>
      <c r="Q111" s="116"/>
      <c r="R111" s="116"/>
      <c r="S111" s="116"/>
      <c r="T111" s="116"/>
      <c r="U111" s="116"/>
      <c r="V111" s="116"/>
      <c r="W111" s="116"/>
      <c r="X111" s="116"/>
      <c r="Y111" s="116"/>
      <c r="Z111" s="116"/>
      <c r="AA111" s="116"/>
      <c r="AB111" s="116"/>
      <c r="AC111" s="116"/>
      <c r="AD111" s="116"/>
      <c r="AE111" s="116"/>
      <c r="AF111" s="116"/>
      <c r="AG111" s="116"/>
      <c r="AH111" s="116"/>
      <c r="AI111" s="116"/>
      <c r="AJ111" s="81"/>
      <c r="AK111" s="81"/>
      <c r="AL111" s="81"/>
      <c r="AM111" s="81"/>
      <c r="AN111" s="81"/>
      <c r="AO111" s="81"/>
      <c r="AP111" s="81"/>
      <c r="AQ111" s="81"/>
      <c r="AR111" s="81"/>
      <c r="AS111" s="81"/>
      <c r="AT111" s="81"/>
      <c r="AU111" s="81"/>
      <c r="AV111" s="171"/>
    </row>
    <row r="112" spans="5:48">
      <c r="E112" s="93"/>
      <c r="F112" s="81"/>
      <c r="G112" s="81"/>
      <c r="H112" s="81"/>
      <c r="I112" s="81"/>
      <c r="J112" s="81"/>
      <c r="K112" s="17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171"/>
    </row>
    <row r="113" spans="5:48">
      <c r="E113" s="93"/>
      <c r="F113" s="81" t="s">
        <v>285</v>
      </c>
      <c r="G113" s="81"/>
      <c r="H113" s="81"/>
      <c r="I113" s="81"/>
      <c r="J113" s="81"/>
      <c r="K113" s="171"/>
      <c r="L113" s="81"/>
      <c r="M113" s="116" t="s">
        <v>286</v>
      </c>
      <c r="N113" s="116"/>
      <c r="O113" s="116"/>
      <c r="P113" s="116"/>
      <c r="Q113" s="116"/>
      <c r="R113" s="116"/>
      <c r="S113" s="116"/>
      <c r="T113" s="116"/>
      <c r="U113" s="116"/>
      <c r="V113" s="116"/>
      <c r="W113" s="116"/>
      <c r="X113" s="116"/>
      <c r="Y113" s="116"/>
      <c r="Z113" s="116"/>
      <c r="AA113" s="116"/>
      <c r="AB113" s="116"/>
      <c r="AC113" s="116"/>
      <c r="AD113" s="116"/>
      <c r="AE113" s="116"/>
      <c r="AF113" s="116"/>
      <c r="AG113" s="116"/>
      <c r="AH113" s="116"/>
      <c r="AI113" s="116"/>
      <c r="AJ113" s="116"/>
      <c r="AK113" s="116"/>
      <c r="AL113" s="116"/>
      <c r="AM113" s="116"/>
      <c r="AN113" s="116"/>
      <c r="AO113" s="81"/>
      <c r="AP113" s="81"/>
      <c r="AQ113" s="81"/>
      <c r="AR113" s="81"/>
      <c r="AS113" s="81"/>
      <c r="AT113" s="81"/>
      <c r="AU113" s="81"/>
      <c r="AV113" s="171"/>
    </row>
    <row r="114" spans="5:48">
      <c r="E114" s="93"/>
      <c r="F114" s="94" t="s">
        <v>287</v>
      </c>
      <c r="G114" s="81"/>
      <c r="H114" s="81"/>
      <c r="I114" s="81"/>
      <c r="J114" s="81"/>
      <c r="K114" s="171"/>
      <c r="L114" s="81"/>
      <c r="M114" s="118" t="s">
        <v>288</v>
      </c>
      <c r="N114" s="116"/>
      <c r="O114" s="116"/>
      <c r="P114" s="116"/>
      <c r="Q114" s="116"/>
      <c r="R114" s="116"/>
      <c r="S114" s="116"/>
      <c r="T114" s="116"/>
      <c r="U114" s="116"/>
      <c r="V114" s="116"/>
      <c r="W114" s="116"/>
      <c r="X114" s="116"/>
      <c r="Y114" s="116"/>
      <c r="Z114" s="116"/>
      <c r="AA114" s="116"/>
      <c r="AB114" s="116"/>
      <c r="AC114" s="116"/>
      <c r="AD114" s="116"/>
      <c r="AE114" s="116"/>
      <c r="AF114" s="116"/>
      <c r="AG114" s="116"/>
      <c r="AH114" s="116"/>
      <c r="AI114" s="116"/>
      <c r="AJ114" s="116"/>
      <c r="AK114" s="116"/>
      <c r="AL114" s="116"/>
      <c r="AM114" s="116"/>
      <c r="AN114" s="116"/>
      <c r="AO114" s="81"/>
      <c r="AP114" s="81"/>
      <c r="AQ114" s="81"/>
      <c r="AR114" s="81"/>
      <c r="AS114" s="81"/>
      <c r="AT114" s="81"/>
      <c r="AU114" s="81"/>
      <c r="AV114" s="171"/>
    </row>
    <row r="115" spans="5:48">
      <c r="E115" s="93"/>
      <c r="F115" s="81"/>
      <c r="G115" s="81"/>
      <c r="H115" s="81"/>
      <c r="I115" s="81"/>
      <c r="J115" s="81"/>
      <c r="K115" s="17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171"/>
    </row>
    <row r="116" spans="5:48">
      <c r="E116" s="93"/>
      <c r="F116" s="81" t="s">
        <v>289</v>
      </c>
      <c r="G116" s="81"/>
      <c r="H116" s="81"/>
      <c r="I116" s="81"/>
      <c r="J116" s="81"/>
      <c r="K116" s="171"/>
      <c r="L116" s="81"/>
      <c r="M116" s="116" t="s">
        <v>290</v>
      </c>
      <c r="N116" s="116"/>
      <c r="O116" s="116"/>
      <c r="P116" s="116"/>
      <c r="Q116" s="116"/>
      <c r="R116" s="116"/>
      <c r="S116" s="116"/>
      <c r="T116" s="116"/>
      <c r="U116" s="116"/>
      <c r="V116" s="116"/>
      <c r="W116" s="116"/>
      <c r="X116" s="116"/>
      <c r="Y116" s="116"/>
      <c r="Z116" s="116"/>
      <c r="AA116" s="116"/>
      <c r="AB116" s="116"/>
      <c r="AC116" s="116"/>
      <c r="AD116" s="116"/>
      <c r="AE116" s="116"/>
      <c r="AF116" s="116"/>
      <c r="AG116" s="116"/>
      <c r="AH116" s="116"/>
      <c r="AI116" s="116"/>
      <c r="AJ116" s="116"/>
      <c r="AK116" s="116"/>
      <c r="AL116" s="116"/>
      <c r="AM116" s="116"/>
      <c r="AN116" s="116"/>
      <c r="AO116" s="116"/>
      <c r="AP116" s="116"/>
      <c r="AQ116" s="116"/>
      <c r="AR116" s="116"/>
      <c r="AS116" s="116"/>
      <c r="AT116" s="116"/>
      <c r="AU116" s="116"/>
      <c r="AV116" s="171"/>
    </row>
    <row r="117" spans="5:48">
      <c r="E117" s="95" t="s">
        <v>291</v>
      </c>
      <c r="F117" s="81"/>
      <c r="G117" s="81"/>
      <c r="H117" s="81"/>
      <c r="I117" s="81"/>
      <c r="J117" s="81"/>
      <c r="K117" s="171"/>
      <c r="L117" s="81"/>
      <c r="M117" s="118" t="s">
        <v>292</v>
      </c>
      <c r="N117" s="116"/>
      <c r="O117" s="116"/>
      <c r="P117" s="116"/>
      <c r="Q117" s="116"/>
      <c r="R117" s="116"/>
      <c r="S117" s="116"/>
      <c r="T117" s="116"/>
      <c r="U117" s="116"/>
      <c r="V117" s="116"/>
      <c r="W117" s="116"/>
      <c r="X117" s="116"/>
      <c r="Y117" s="116"/>
      <c r="Z117" s="116"/>
      <c r="AA117" s="116"/>
      <c r="AB117" s="116"/>
      <c r="AC117" s="116"/>
      <c r="AD117" s="116"/>
      <c r="AE117" s="116"/>
      <c r="AF117" s="116"/>
      <c r="AG117" s="116"/>
      <c r="AH117" s="116"/>
      <c r="AI117" s="116"/>
      <c r="AJ117" s="116"/>
      <c r="AK117" s="116"/>
      <c r="AL117" s="116"/>
      <c r="AM117" s="116"/>
      <c r="AN117" s="116"/>
      <c r="AO117" s="116"/>
      <c r="AP117" s="116"/>
      <c r="AQ117" s="116"/>
      <c r="AR117" s="116"/>
      <c r="AS117" s="116"/>
      <c r="AT117" s="116"/>
      <c r="AU117" s="116"/>
      <c r="AV117" s="171"/>
    </row>
    <row r="118" spans="5:48">
      <c r="E118" s="93"/>
      <c r="F118" s="81"/>
      <c r="G118" s="81"/>
      <c r="H118" s="81"/>
      <c r="I118" s="81"/>
      <c r="J118" s="81"/>
      <c r="K118" s="17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171"/>
    </row>
    <row r="119" spans="5:48">
      <c r="E119" s="93"/>
      <c r="F119" s="81" t="s">
        <v>293</v>
      </c>
      <c r="G119" s="81"/>
      <c r="H119" s="81"/>
      <c r="I119" s="81"/>
      <c r="J119" s="81"/>
      <c r="K119" s="171"/>
      <c r="L119" s="81"/>
      <c r="M119" s="145" t="s">
        <v>294</v>
      </c>
      <c r="N119" s="146"/>
      <c r="O119" s="146"/>
      <c r="P119" s="146"/>
      <c r="Q119" s="146"/>
      <c r="R119" s="146"/>
      <c r="S119" s="146"/>
      <c r="T119" s="146"/>
      <c r="U119" s="146"/>
      <c r="V119" s="146"/>
      <c r="W119" s="146"/>
      <c r="X119" s="161" t="s">
        <v>154</v>
      </c>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171"/>
    </row>
    <row r="120" spans="5:48">
      <c r="E120" s="101"/>
      <c r="F120" s="102" t="s">
        <v>295</v>
      </c>
      <c r="G120" s="85"/>
      <c r="H120" s="85"/>
      <c r="I120" s="85"/>
      <c r="J120" s="85"/>
      <c r="K120" s="172"/>
      <c r="L120" s="85"/>
      <c r="M120" s="102" t="s">
        <v>296</v>
      </c>
      <c r="N120" s="85"/>
      <c r="O120" s="85"/>
      <c r="P120" s="85"/>
      <c r="Q120" s="85"/>
      <c r="R120" s="85"/>
      <c r="S120" s="85"/>
      <c r="T120" s="85"/>
      <c r="U120" s="85"/>
      <c r="V120" s="85"/>
      <c r="W120" s="85"/>
      <c r="X120" s="85"/>
      <c r="Y120" s="85"/>
      <c r="Z120" s="85"/>
      <c r="AA120" s="85"/>
      <c r="AB120" s="85"/>
      <c r="AC120" s="85"/>
      <c r="AD120" s="85"/>
      <c r="AE120" s="85"/>
      <c r="AF120" s="85"/>
      <c r="AG120" s="85"/>
      <c r="AH120" s="85"/>
      <c r="AI120" s="85"/>
      <c r="AJ120" s="85"/>
      <c r="AK120" s="85"/>
      <c r="AL120" s="85"/>
      <c r="AM120" s="85"/>
      <c r="AN120" s="85"/>
      <c r="AO120" s="85"/>
      <c r="AP120" s="85"/>
      <c r="AQ120" s="85"/>
      <c r="AR120" s="85"/>
      <c r="AS120" s="85"/>
      <c r="AT120" s="85"/>
      <c r="AU120" s="85"/>
      <c r="AV120" s="172"/>
    </row>
    <row r="121" spans="5:48">
      <c r="E121" s="93"/>
      <c r="F121" s="81"/>
      <c r="G121" s="81"/>
      <c r="H121" s="81"/>
      <c r="I121" s="81"/>
      <c r="J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171"/>
    </row>
    <row r="122" spans="5:48">
      <c r="E122" s="93"/>
      <c r="F122" s="81" t="s">
        <v>297</v>
      </c>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171"/>
    </row>
    <row r="123" spans="5:48">
      <c r="E123" s="101"/>
      <c r="F123" s="102" t="s">
        <v>298</v>
      </c>
      <c r="G123" s="102"/>
      <c r="H123" s="102"/>
      <c r="I123" s="102"/>
      <c r="J123" s="102"/>
      <c r="K123" s="102"/>
      <c r="L123" s="102"/>
      <c r="M123" s="102"/>
      <c r="N123" s="102"/>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c r="AL123" s="85"/>
      <c r="AM123" s="85"/>
      <c r="AN123" s="85"/>
      <c r="AO123" s="85"/>
      <c r="AP123" s="85"/>
      <c r="AQ123" s="85"/>
      <c r="AR123" s="85"/>
      <c r="AS123" s="85"/>
      <c r="AT123" s="85"/>
      <c r="AU123" s="85"/>
      <c r="AV123" s="172"/>
    </row>
    <row r="125" spans="4:4">
      <c r="D125" s="82" t="s">
        <v>299</v>
      </c>
    </row>
    <row r="126" spans="4:4">
      <c r="D126" s="88" t="s">
        <v>300</v>
      </c>
    </row>
    <row r="127" spans="5:48">
      <c r="E127" s="91"/>
      <c r="F127" s="92"/>
      <c r="G127" s="92"/>
      <c r="H127" s="92"/>
      <c r="I127" s="92"/>
      <c r="J127" s="92"/>
      <c r="K127" s="92"/>
      <c r="L127" s="92"/>
      <c r="M127" s="92"/>
      <c r="N127" s="92"/>
      <c r="O127" s="92"/>
      <c r="P127" s="92"/>
      <c r="Q127" s="92"/>
      <c r="R127" s="92"/>
      <c r="S127" s="92"/>
      <c r="T127" s="92"/>
      <c r="U127" s="92"/>
      <c r="V127" s="92"/>
      <c r="W127" s="92"/>
      <c r="X127" s="92"/>
      <c r="Y127" s="92"/>
      <c r="Z127" s="92"/>
      <c r="AA127" s="92"/>
      <c r="AB127" s="92"/>
      <c r="AC127" s="92"/>
      <c r="AD127" s="92"/>
      <c r="AE127" s="92"/>
      <c r="AF127" s="92"/>
      <c r="AG127" s="92"/>
      <c r="AH127" s="92"/>
      <c r="AI127" s="92"/>
      <c r="AJ127" s="92"/>
      <c r="AK127" s="92"/>
      <c r="AL127" s="92"/>
      <c r="AM127" s="92"/>
      <c r="AN127" s="92"/>
      <c r="AO127" s="92"/>
      <c r="AP127" s="92"/>
      <c r="AQ127" s="92"/>
      <c r="AR127" s="92"/>
      <c r="AS127" s="92"/>
      <c r="AT127" s="92"/>
      <c r="AU127" s="92"/>
      <c r="AV127" s="170"/>
    </row>
    <row r="128" ht="18.75" spans="5:48">
      <c r="E128" s="93"/>
      <c r="F128" s="81" t="s">
        <v>301</v>
      </c>
      <c r="G128" s="81"/>
      <c r="H128" s="81"/>
      <c r="I128" s="81"/>
      <c r="J128" s="183" t="s">
        <v>302</v>
      </c>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171"/>
    </row>
    <row r="129" spans="3:48">
      <c r="C129" s="88"/>
      <c r="D129" s="94" t="s">
        <v>303</v>
      </c>
      <c r="E129" s="95"/>
      <c r="F129" s="94"/>
      <c r="G129" s="94"/>
      <c r="H129" s="94"/>
      <c r="I129" s="81"/>
      <c r="J129" s="188" t="s">
        <v>304</v>
      </c>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171"/>
    </row>
    <row r="130" spans="5:48">
      <c r="E130" s="93"/>
      <c r="F130" s="81" t="s">
        <v>305</v>
      </c>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171"/>
    </row>
    <row r="131" spans="4:48">
      <c r="D131" s="88" t="s">
        <v>306</v>
      </c>
      <c r="E131" s="93"/>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c r="AR131" s="81"/>
      <c r="AS131" s="81"/>
      <c r="AT131" s="81"/>
      <c r="AU131" s="81"/>
      <c r="AV131" s="171"/>
    </row>
    <row r="132" spans="5:48">
      <c r="E132" s="93"/>
      <c r="F132" s="91"/>
      <c r="G132" s="92"/>
      <c r="H132" s="92"/>
      <c r="I132" s="92"/>
      <c r="J132" s="92"/>
      <c r="K132" s="92"/>
      <c r="L132" s="170"/>
      <c r="M132" s="92"/>
      <c r="N132" s="92"/>
      <c r="O132" s="92"/>
      <c r="P132" s="92"/>
      <c r="Q132" s="92"/>
      <c r="R132" s="92"/>
      <c r="S132" s="92"/>
      <c r="T132" s="92"/>
      <c r="U132" s="92"/>
      <c r="V132" s="92"/>
      <c r="W132" s="92"/>
      <c r="X132" s="92"/>
      <c r="Y132" s="92"/>
      <c r="Z132" s="92"/>
      <c r="AA132" s="92"/>
      <c r="AB132" s="92"/>
      <c r="AC132" s="92"/>
      <c r="AD132" s="92"/>
      <c r="AE132" s="92"/>
      <c r="AF132" s="92"/>
      <c r="AG132" s="92"/>
      <c r="AH132" s="92"/>
      <c r="AI132" s="92"/>
      <c r="AJ132" s="92"/>
      <c r="AK132" s="92"/>
      <c r="AL132" s="92"/>
      <c r="AM132" s="92"/>
      <c r="AN132" s="92"/>
      <c r="AO132" s="92"/>
      <c r="AP132" s="92"/>
      <c r="AQ132" s="92"/>
      <c r="AR132" s="92"/>
      <c r="AS132" s="92"/>
      <c r="AT132" s="92"/>
      <c r="AU132" s="170"/>
      <c r="AV132" s="171"/>
    </row>
    <row r="133" spans="5:55">
      <c r="E133" s="93"/>
      <c r="F133" s="93"/>
      <c r="G133" s="81" t="s">
        <v>244</v>
      </c>
      <c r="H133" s="81"/>
      <c r="I133" s="81"/>
      <c r="J133" s="81"/>
      <c r="K133" s="81"/>
      <c r="L133" s="171"/>
      <c r="M133" s="81"/>
      <c r="N133" s="81" t="s">
        <v>307</v>
      </c>
      <c r="O133" s="81"/>
      <c r="P133" s="81"/>
      <c r="Q133" s="81"/>
      <c r="R133" s="81"/>
      <c r="S133" s="81"/>
      <c r="T133" s="81"/>
      <c r="U133" s="81"/>
      <c r="V133" s="81"/>
      <c r="W133" s="81"/>
      <c r="X133" s="81"/>
      <c r="Y133" s="81"/>
      <c r="Z133" s="81"/>
      <c r="AA133" s="81"/>
      <c r="AB133" s="81" t="s">
        <v>308</v>
      </c>
      <c r="AC133" s="81"/>
      <c r="AD133" s="81"/>
      <c r="AE133" s="81"/>
      <c r="AF133" s="81"/>
      <c r="AG133" s="81"/>
      <c r="AH133" s="81"/>
      <c r="AI133" s="81"/>
      <c r="AJ133" s="81"/>
      <c r="AK133" s="81"/>
      <c r="AL133" s="81"/>
      <c r="AM133" s="81"/>
      <c r="AN133" s="81"/>
      <c r="AO133" s="81"/>
      <c r="AP133" s="81"/>
      <c r="AQ133" s="81"/>
      <c r="AR133" s="81"/>
      <c r="AS133" s="81"/>
      <c r="AT133" s="81"/>
      <c r="AU133" s="171"/>
      <c r="AV133" s="171"/>
      <c r="AW133" s="88" t="s">
        <v>309</v>
      </c>
      <c r="AX133" s="88"/>
      <c r="AY133" s="88"/>
      <c r="AZ133" s="88"/>
      <c r="BA133" s="88"/>
      <c r="BB133" s="88"/>
      <c r="BC133" s="88"/>
    </row>
    <row r="134" spans="5:55">
      <c r="E134" s="93"/>
      <c r="F134" s="93"/>
      <c r="G134" s="94" t="s">
        <v>245</v>
      </c>
      <c r="H134" s="81"/>
      <c r="I134" s="81"/>
      <c r="J134" s="81"/>
      <c r="K134" s="81"/>
      <c r="L134" s="171"/>
      <c r="M134" s="81"/>
      <c r="N134" s="81"/>
      <c r="O134" s="81"/>
      <c r="P134" s="81"/>
      <c r="Q134" s="81"/>
      <c r="R134" s="81"/>
      <c r="S134" s="81"/>
      <c r="T134" s="81"/>
      <c r="U134" s="81"/>
      <c r="V134" s="81"/>
      <c r="W134" s="81"/>
      <c r="X134" s="81"/>
      <c r="Y134" s="81"/>
      <c r="Z134" s="81"/>
      <c r="AA134" s="81"/>
      <c r="AB134" s="81" t="s">
        <v>310</v>
      </c>
      <c r="AC134" s="81"/>
      <c r="AD134" s="81"/>
      <c r="AE134" s="81"/>
      <c r="AF134" s="81"/>
      <c r="AG134" s="81"/>
      <c r="AH134" s="81"/>
      <c r="AI134" s="81"/>
      <c r="AJ134" s="81"/>
      <c r="AK134" s="81"/>
      <c r="AL134" s="81"/>
      <c r="AM134" s="81"/>
      <c r="AN134" s="81"/>
      <c r="AO134" s="81"/>
      <c r="AP134" s="81"/>
      <c r="AQ134" s="81"/>
      <c r="AR134" s="81"/>
      <c r="AS134" s="81"/>
      <c r="AT134" s="81"/>
      <c r="AU134" s="171"/>
      <c r="AV134" s="171"/>
      <c r="AW134" s="88" t="s">
        <v>311</v>
      </c>
      <c r="AX134" s="88"/>
      <c r="AY134" s="88"/>
      <c r="AZ134" s="88"/>
      <c r="BA134" s="88"/>
      <c r="BB134" s="88"/>
      <c r="BC134" s="88"/>
    </row>
    <row r="135" spans="5:55">
      <c r="E135" s="93"/>
      <c r="F135" s="93"/>
      <c r="G135" s="81" t="s">
        <v>256</v>
      </c>
      <c r="H135" s="81"/>
      <c r="I135" s="81"/>
      <c r="J135" s="81"/>
      <c r="K135" s="81"/>
      <c r="L135" s="171"/>
      <c r="M135" s="81"/>
      <c r="N135" s="81" t="s">
        <v>307</v>
      </c>
      <c r="O135" s="81"/>
      <c r="P135" s="81"/>
      <c r="Q135" s="81"/>
      <c r="R135" s="81"/>
      <c r="S135" s="81"/>
      <c r="T135" s="81"/>
      <c r="U135" s="81"/>
      <c r="V135" s="81"/>
      <c r="W135" s="81"/>
      <c r="X135" s="81"/>
      <c r="Y135" s="81"/>
      <c r="Z135" s="81"/>
      <c r="AA135" s="81"/>
      <c r="AB135" s="82" t="s">
        <v>312</v>
      </c>
      <c r="AC135" s="81"/>
      <c r="AD135" s="81"/>
      <c r="AE135" s="81"/>
      <c r="AF135" s="81"/>
      <c r="AG135" s="81"/>
      <c r="AH135" s="81"/>
      <c r="AI135" s="81"/>
      <c r="AJ135" s="81"/>
      <c r="AK135" s="81"/>
      <c r="AL135" s="81"/>
      <c r="AM135" s="81"/>
      <c r="AN135" s="81"/>
      <c r="AO135" s="81"/>
      <c r="AP135" s="81"/>
      <c r="AQ135" s="81"/>
      <c r="AR135" s="81"/>
      <c r="AS135" s="81"/>
      <c r="AT135" s="81"/>
      <c r="AU135" s="171"/>
      <c r="AV135" s="171"/>
      <c r="AW135" s="88" t="s">
        <v>313</v>
      </c>
      <c r="AX135" s="88"/>
      <c r="AY135" s="88"/>
      <c r="AZ135" s="88"/>
      <c r="BA135" s="88"/>
      <c r="BB135" s="88"/>
      <c r="BC135" s="88"/>
    </row>
    <row r="136" spans="5:55">
      <c r="E136" s="93"/>
      <c r="F136" s="93"/>
      <c r="G136" s="81"/>
      <c r="H136" s="81"/>
      <c r="I136" s="81"/>
      <c r="J136" s="81"/>
      <c r="K136" s="81"/>
      <c r="L136" s="171"/>
      <c r="M136" s="81"/>
      <c r="N136" s="164" t="s">
        <v>314</v>
      </c>
      <c r="O136" s="81"/>
      <c r="P136" s="81"/>
      <c r="Q136" s="81"/>
      <c r="R136" s="94" t="s">
        <v>315</v>
      </c>
      <c r="S136" s="81"/>
      <c r="T136" s="81"/>
      <c r="U136" s="81"/>
      <c r="V136" s="81"/>
      <c r="W136" s="81"/>
      <c r="X136" s="81"/>
      <c r="Y136" s="81"/>
      <c r="Z136" s="81"/>
      <c r="AA136" s="81"/>
      <c r="AB136" s="82" t="s">
        <v>316</v>
      </c>
      <c r="AE136" s="81"/>
      <c r="AF136" s="81"/>
      <c r="AG136" s="81"/>
      <c r="AH136" s="81"/>
      <c r="AI136" s="81"/>
      <c r="AJ136" s="81"/>
      <c r="AK136" s="81"/>
      <c r="AL136" s="81"/>
      <c r="AM136" s="81"/>
      <c r="AN136" s="81"/>
      <c r="AO136" s="81"/>
      <c r="AP136" s="81"/>
      <c r="AQ136" s="81"/>
      <c r="AR136" s="81"/>
      <c r="AS136" s="81"/>
      <c r="AT136" s="81"/>
      <c r="AU136" s="171"/>
      <c r="AV136" s="171"/>
      <c r="AW136" s="88" t="s">
        <v>317</v>
      </c>
      <c r="AX136" s="88"/>
      <c r="AY136" s="88"/>
      <c r="AZ136" s="88"/>
      <c r="BA136" s="88"/>
      <c r="BB136" s="88"/>
      <c r="BC136" s="88"/>
    </row>
    <row r="137" spans="5:55">
      <c r="E137" s="93"/>
      <c r="F137" s="93"/>
      <c r="G137" s="81"/>
      <c r="H137" s="81"/>
      <c r="I137" s="81"/>
      <c r="J137" s="81"/>
      <c r="K137" s="81"/>
      <c r="L137" s="171"/>
      <c r="M137" s="81"/>
      <c r="N137" s="94"/>
      <c r="O137" s="81"/>
      <c r="P137" s="81"/>
      <c r="Q137" s="81"/>
      <c r="R137" s="81"/>
      <c r="S137" s="81"/>
      <c r="T137" s="81"/>
      <c r="U137" s="81"/>
      <c r="V137" s="81"/>
      <c r="W137" s="81"/>
      <c r="X137" s="81"/>
      <c r="Y137" s="81"/>
      <c r="Z137" s="81"/>
      <c r="AA137" s="81"/>
      <c r="AB137" s="82" t="s">
        <v>318</v>
      </c>
      <c r="AC137" s="81"/>
      <c r="AD137" s="81"/>
      <c r="AE137" s="81"/>
      <c r="AF137" s="81"/>
      <c r="AG137" s="81"/>
      <c r="AH137" s="81"/>
      <c r="AI137" s="81"/>
      <c r="AJ137" s="81"/>
      <c r="AK137" s="81"/>
      <c r="AL137" s="81"/>
      <c r="AM137" s="81"/>
      <c r="AN137" s="81"/>
      <c r="AO137" s="81"/>
      <c r="AP137" s="81"/>
      <c r="AQ137" s="81"/>
      <c r="AR137" s="81"/>
      <c r="AS137" s="81"/>
      <c r="AT137" s="81"/>
      <c r="AU137" s="171"/>
      <c r="AV137" s="171"/>
      <c r="AW137" s="88" t="s">
        <v>319</v>
      </c>
      <c r="AX137" s="88"/>
      <c r="AY137" s="88"/>
      <c r="AZ137" s="88"/>
      <c r="BA137" s="88"/>
      <c r="BB137" s="88"/>
      <c r="BC137" s="88"/>
    </row>
    <row r="138" spans="5:55">
      <c r="E138" s="93"/>
      <c r="F138" s="93"/>
      <c r="G138" s="81" t="s">
        <v>260</v>
      </c>
      <c r="H138" s="81"/>
      <c r="I138" s="81"/>
      <c r="J138" s="81"/>
      <c r="K138" s="81"/>
      <c r="L138" s="171"/>
      <c r="M138" s="81"/>
      <c r="N138" s="81" t="s">
        <v>320</v>
      </c>
      <c r="O138" s="81"/>
      <c r="P138" s="81"/>
      <c r="Q138" s="81"/>
      <c r="R138" s="81"/>
      <c r="S138" s="81"/>
      <c r="T138" s="81"/>
      <c r="U138" s="81"/>
      <c r="V138" s="81"/>
      <c r="W138" s="81"/>
      <c r="X138" s="81"/>
      <c r="Y138" s="81"/>
      <c r="Z138" s="81"/>
      <c r="AA138" s="81"/>
      <c r="AB138" s="82" t="s">
        <v>321</v>
      </c>
      <c r="AC138" s="81"/>
      <c r="AD138" s="81"/>
      <c r="AE138" s="81"/>
      <c r="AF138" s="81"/>
      <c r="AG138" s="81"/>
      <c r="AH138" s="81"/>
      <c r="AI138" s="81"/>
      <c r="AJ138" s="81"/>
      <c r="AK138" s="81"/>
      <c r="AL138" s="81"/>
      <c r="AM138" s="81"/>
      <c r="AN138" s="81"/>
      <c r="AO138" s="81"/>
      <c r="AP138" s="81"/>
      <c r="AQ138" s="81"/>
      <c r="AR138" s="81"/>
      <c r="AS138" s="81"/>
      <c r="AT138" s="81"/>
      <c r="AU138" s="171"/>
      <c r="AV138" s="171"/>
      <c r="AW138" s="88" t="s">
        <v>322</v>
      </c>
      <c r="AX138" s="88"/>
      <c r="AY138" s="88"/>
      <c r="AZ138" s="88"/>
      <c r="BA138" s="88"/>
      <c r="BB138" s="88"/>
      <c r="BC138" s="88"/>
    </row>
    <row r="139" spans="5:55">
      <c r="E139" s="93"/>
      <c r="F139" s="93"/>
      <c r="G139" s="94" t="s">
        <v>323</v>
      </c>
      <c r="H139" s="81"/>
      <c r="I139" s="81"/>
      <c r="J139" s="81"/>
      <c r="K139" s="81"/>
      <c r="L139" s="171"/>
      <c r="M139" s="81"/>
      <c r="N139" s="94" t="s">
        <v>324</v>
      </c>
      <c r="O139" s="81"/>
      <c r="P139" s="81"/>
      <c r="Q139" s="81"/>
      <c r="R139" s="81"/>
      <c r="S139" s="81"/>
      <c r="T139" s="81"/>
      <c r="U139" s="81"/>
      <c r="V139" s="81"/>
      <c r="W139" s="81"/>
      <c r="X139" s="81"/>
      <c r="Y139" s="81"/>
      <c r="Z139" s="81"/>
      <c r="AA139" s="81"/>
      <c r="AB139" s="81"/>
      <c r="AC139" s="81" t="s">
        <v>325</v>
      </c>
      <c r="AD139" s="81"/>
      <c r="AE139" s="81"/>
      <c r="AF139" s="81"/>
      <c r="AG139" s="81"/>
      <c r="AH139" s="81"/>
      <c r="AI139" s="81"/>
      <c r="AJ139" s="81"/>
      <c r="AK139" s="81"/>
      <c r="AL139" s="81"/>
      <c r="AM139" s="81"/>
      <c r="AN139" s="81"/>
      <c r="AO139" s="81"/>
      <c r="AP139" s="81"/>
      <c r="AQ139" s="81"/>
      <c r="AR139" s="81"/>
      <c r="AS139" s="81"/>
      <c r="AT139" s="81"/>
      <c r="AU139" s="171"/>
      <c r="AV139" s="171"/>
      <c r="AW139" s="88" t="s">
        <v>326</v>
      </c>
      <c r="AX139" s="88"/>
      <c r="AY139" s="88"/>
      <c r="AZ139" s="88"/>
      <c r="BA139" s="88"/>
      <c r="BB139" s="88"/>
      <c r="BC139" s="88"/>
    </row>
    <row r="140" spans="5:55">
      <c r="E140" s="93"/>
      <c r="F140" s="93"/>
      <c r="G140" s="81" t="s">
        <v>266</v>
      </c>
      <c r="H140" s="81"/>
      <c r="I140" s="81"/>
      <c r="J140" s="81"/>
      <c r="K140" s="81"/>
      <c r="L140" s="171"/>
      <c r="M140" s="81"/>
      <c r="N140" s="81" t="s">
        <v>327</v>
      </c>
      <c r="O140" s="81"/>
      <c r="P140" s="81"/>
      <c r="Q140" s="81"/>
      <c r="R140" s="81"/>
      <c r="S140" s="81"/>
      <c r="T140" s="81"/>
      <c r="U140" s="81"/>
      <c r="V140" s="81"/>
      <c r="W140" s="81"/>
      <c r="X140" s="81"/>
      <c r="Y140" s="81"/>
      <c r="Z140" s="81"/>
      <c r="AA140" s="81"/>
      <c r="AC140" s="81" t="s">
        <v>328</v>
      </c>
      <c r="AD140" s="81"/>
      <c r="AE140" s="81"/>
      <c r="AF140" s="81"/>
      <c r="AG140" s="81"/>
      <c r="AH140" s="81"/>
      <c r="AI140" s="81"/>
      <c r="AJ140" s="81"/>
      <c r="AK140" s="81"/>
      <c r="AL140" s="81"/>
      <c r="AM140" s="81"/>
      <c r="AN140" s="81"/>
      <c r="AO140" s="81"/>
      <c r="AP140" s="81"/>
      <c r="AQ140" s="81"/>
      <c r="AR140" s="81"/>
      <c r="AS140" s="81"/>
      <c r="AT140" s="81"/>
      <c r="AU140" s="171"/>
      <c r="AV140" s="171"/>
      <c r="AW140" s="88" t="s">
        <v>329</v>
      </c>
      <c r="AX140" s="88"/>
      <c r="AY140" s="88"/>
      <c r="AZ140" s="88"/>
      <c r="BA140" s="88"/>
      <c r="BB140" s="88"/>
      <c r="BC140" s="88"/>
    </row>
    <row r="141" spans="5:49">
      <c r="E141" s="93"/>
      <c r="F141" s="93"/>
      <c r="G141" s="94" t="s">
        <v>330</v>
      </c>
      <c r="H141" s="81"/>
      <c r="I141" s="81"/>
      <c r="J141" s="81"/>
      <c r="K141" s="81"/>
      <c r="L141" s="171"/>
      <c r="M141" s="81"/>
      <c r="N141" s="81"/>
      <c r="O141" s="81"/>
      <c r="P141" s="81"/>
      <c r="Q141" s="81"/>
      <c r="R141" s="81"/>
      <c r="S141" s="81"/>
      <c r="T141" s="81"/>
      <c r="U141" s="81"/>
      <c r="V141" s="81"/>
      <c r="W141" s="81"/>
      <c r="X141" s="81"/>
      <c r="Y141" s="81"/>
      <c r="Z141" s="81"/>
      <c r="AA141" s="81"/>
      <c r="AB141" s="188" t="s">
        <v>331</v>
      </c>
      <c r="AC141" s="81"/>
      <c r="AD141" s="81"/>
      <c r="AE141" s="81"/>
      <c r="AF141" s="81"/>
      <c r="AG141" s="81"/>
      <c r="AH141" s="81"/>
      <c r="AI141" s="81"/>
      <c r="AJ141" s="81"/>
      <c r="AK141" s="81"/>
      <c r="AL141" s="81"/>
      <c r="AM141" s="81"/>
      <c r="AN141" s="81"/>
      <c r="AO141" s="81"/>
      <c r="AP141" s="81"/>
      <c r="AQ141" s="81"/>
      <c r="AR141" s="81"/>
      <c r="AS141" s="81"/>
      <c r="AT141" s="81"/>
      <c r="AU141" s="171"/>
      <c r="AV141" s="171"/>
      <c r="AW141" s="204" t="s">
        <v>332</v>
      </c>
    </row>
    <row r="142" spans="5:48">
      <c r="E142" s="93"/>
      <c r="F142" s="93"/>
      <c r="G142" s="81" t="s">
        <v>269</v>
      </c>
      <c r="H142" s="81"/>
      <c r="I142" s="81"/>
      <c r="J142" s="81"/>
      <c r="K142" s="81"/>
      <c r="L142" s="171"/>
      <c r="M142" s="81"/>
      <c r="N142" s="81" t="s">
        <v>333</v>
      </c>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c r="AR142" s="81"/>
      <c r="AS142" s="81"/>
      <c r="AT142" s="81"/>
      <c r="AU142" s="171"/>
      <c r="AV142" s="171"/>
    </row>
    <row r="143" spans="5:71">
      <c r="E143" s="93"/>
      <c r="F143" s="93"/>
      <c r="G143" s="94" t="s">
        <v>334</v>
      </c>
      <c r="H143" s="81"/>
      <c r="I143" s="81"/>
      <c r="J143" s="81"/>
      <c r="K143" s="81"/>
      <c r="L143" s="171"/>
      <c r="M143" s="81"/>
      <c r="N143" s="94" t="s">
        <v>335</v>
      </c>
      <c r="O143" s="81"/>
      <c r="P143" s="81"/>
      <c r="Q143" s="81"/>
      <c r="R143" s="81"/>
      <c r="S143" s="81"/>
      <c r="T143" s="91"/>
      <c r="U143" s="92"/>
      <c r="V143" s="92"/>
      <c r="W143" s="92"/>
      <c r="X143" s="92"/>
      <c r="Y143" s="92"/>
      <c r="Z143" s="92"/>
      <c r="AA143" s="92"/>
      <c r="AB143" s="92"/>
      <c r="AC143" s="92"/>
      <c r="AD143" s="92"/>
      <c r="AE143" s="92"/>
      <c r="AF143" s="92"/>
      <c r="AG143" s="92"/>
      <c r="AH143" s="92"/>
      <c r="AI143" s="92"/>
      <c r="AJ143" s="92"/>
      <c r="AK143" s="92"/>
      <c r="AL143" s="92"/>
      <c r="AM143" s="92"/>
      <c r="AN143" s="92"/>
      <c r="AO143" s="92"/>
      <c r="AP143" s="92"/>
      <c r="AQ143" s="92"/>
      <c r="AR143" s="92"/>
      <c r="AS143" s="92"/>
      <c r="AT143" s="170"/>
      <c r="AU143" s="171"/>
      <c r="AV143" s="171"/>
      <c r="AW143" s="93"/>
      <c r="AX143" s="205"/>
      <c r="AY143" s="206"/>
      <c r="AZ143" s="206"/>
      <c r="BA143" s="206"/>
      <c r="BB143" s="206"/>
      <c r="BC143" s="206"/>
      <c r="BD143" s="206"/>
      <c r="BE143" s="206"/>
      <c r="BF143" s="206"/>
      <c r="BG143" s="206"/>
      <c r="BH143" s="206"/>
      <c r="BI143" s="206"/>
      <c r="BJ143" s="206"/>
      <c r="BK143" s="206"/>
      <c r="BL143" s="206"/>
      <c r="BM143" s="206"/>
      <c r="BN143" s="206"/>
      <c r="BO143" s="206"/>
      <c r="BP143" s="206"/>
      <c r="BQ143" s="206"/>
      <c r="BR143" s="206"/>
      <c r="BS143" s="220"/>
    </row>
    <row r="144" spans="5:71">
      <c r="E144" s="93"/>
      <c r="F144" s="93"/>
      <c r="G144" s="81" t="s">
        <v>273</v>
      </c>
      <c r="H144" s="81"/>
      <c r="I144" s="81"/>
      <c r="J144" s="81"/>
      <c r="K144" s="81"/>
      <c r="L144" s="171"/>
      <c r="M144" s="81"/>
      <c r="N144" s="81" t="s">
        <v>333</v>
      </c>
      <c r="O144" s="81"/>
      <c r="P144" s="81"/>
      <c r="Q144" s="81"/>
      <c r="R144" s="81"/>
      <c r="S144" s="81"/>
      <c r="T144" s="93"/>
      <c r="U144" s="81" t="s">
        <v>336</v>
      </c>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c r="AR144" s="81"/>
      <c r="AS144" s="81"/>
      <c r="AT144" s="171"/>
      <c r="AU144" s="171"/>
      <c r="AV144" s="171"/>
      <c r="AW144" s="93"/>
      <c r="AX144" s="95"/>
      <c r="AY144" s="94" t="s">
        <v>337</v>
      </c>
      <c r="AZ144" s="94"/>
      <c r="BA144" s="94"/>
      <c r="BB144" s="94"/>
      <c r="BC144" s="94"/>
      <c r="BD144" s="94"/>
      <c r="BE144" s="94"/>
      <c r="BF144" s="94"/>
      <c r="BG144" s="94"/>
      <c r="BH144" s="94"/>
      <c r="BI144" s="94"/>
      <c r="BJ144" s="94"/>
      <c r="BK144" s="94"/>
      <c r="BL144" s="94"/>
      <c r="BM144" s="94"/>
      <c r="BN144" s="94"/>
      <c r="BO144" s="94"/>
      <c r="BP144" s="94"/>
      <c r="BQ144" s="94"/>
      <c r="BR144" s="94"/>
      <c r="BS144" s="221"/>
    </row>
    <row r="145" ht="11.25" customHeight="1" spans="5:71">
      <c r="E145" s="93"/>
      <c r="F145" s="93"/>
      <c r="G145" s="94" t="s">
        <v>338</v>
      </c>
      <c r="H145" s="81"/>
      <c r="I145" s="81"/>
      <c r="J145" s="81"/>
      <c r="K145" s="81"/>
      <c r="L145" s="171"/>
      <c r="M145" s="81"/>
      <c r="N145" s="94" t="s">
        <v>335</v>
      </c>
      <c r="O145" s="81"/>
      <c r="P145" s="81"/>
      <c r="Q145" s="81"/>
      <c r="R145" s="81"/>
      <c r="S145" s="81"/>
      <c r="T145" s="93"/>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c r="AR145" s="81"/>
      <c r="AS145" s="81"/>
      <c r="AT145" s="171"/>
      <c r="AU145" s="171"/>
      <c r="AV145" s="171"/>
      <c r="AW145" s="93"/>
      <c r="AX145" s="95"/>
      <c r="AY145" s="94"/>
      <c r="AZ145" s="94"/>
      <c r="BA145" s="94"/>
      <c r="BB145" s="94"/>
      <c r="BC145" s="94"/>
      <c r="BD145" s="94"/>
      <c r="BE145" s="94"/>
      <c r="BF145" s="94"/>
      <c r="BG145" s="94"/>
      <c r="BH145" s="94"/>
      <c r="BI145" s="94"/>
      <c r="BJ145" s="94"/>
      <c r="BK145" s="94"/>
      <c r="BL145" s="94"/>
      <c r="BM145" s="94"/>
      <c r="BN145" s="94"/>
      <c r="BO145" s="94"/>
      <c r="BP145" s="94"/>
      <c r="BQ145" s="94"/>
      <c r="BR145" s="94"/>
      <c r="BS145" s="221"/>
    </row>
    <row r="146" spans="5:71">
      <c r="E146" s="93"/>
      <c r="F146" s="93"/>
      <c r="G146" s="81" t="s">
        <v>277</v>
      </c>
      <c r="H146" s="81"/>
      <c r="I146" s="81"/>
      <c r="J146" s="81"/>
      <c r="K146" s="81"/>
      <c r="L146" s="171"/>
      <c r="M146" s="81"/>
      <c r="N146" s="81" t="s">
        <v>333</v>
      </c>
      <c r="O146" s="81"/>
      <c r="P146" s="81"/>
      <c r="Q146" s="81"/>
      <c r="R146" s="81"/>
      <c r="S146" s="81"/>
      <c r="T146" s="93"/>
      <c r="U146" s="81" t="s">
        <v>339</v>
      </c>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171"/>
      <c r="AU146" s="171"/>
      <c r="AV146" s="171"/>
      <c r="AW146" s="93"/>
      <c r="AX146" s="95"/>
      <c r="AY146" s="94" t="s">
        <v>340</v>
      </c>
      <c r="AZ146" s="94"/>
      <c r="BA146" s="94"/>
      <c r="BB146" s="94"/>
      <c r="BC146" s="94"/>
      <c r="BD146" s="94"/>
      <c r="BE146" s="94"/>
      <c r="BF146" s="94"/>
      <c r="BG146" s="94"/>
      <c r="BH146" s="94"/>
      <c r="BI146" s="94"/>
      <c r="BJ146" s="94"/>
      <c r="BK146" s="94"/>
      <c r="BL146" s="94"/>
      <c r="BM146" s="94"/>
      <c r="BN146" s="94"/>
      <c r="BO146" s="94"/>
      <c r="BP146" s="94"/>
      <c r="BQ146" s="94"/>
      <c r="BR146" s="94"/>
      <c r="BS146" s="221"/>
    </row>
    <row r="147" customHeight="1" spans="5:71">
      <c r="E147" s="93"/>
      <c r="F147" s="93"/>
      <c r="G147" s="94" t="s">
        <v>341</v>
      </c>
      <c r="H147" s="81"/>
      <c r="I147" s="81"/>
      <c r="J147" s="81"/>
      <c r="K147" s="81"/>
      <c r="L147" s="171"/>
      <c r="M147" s="81"/>
      <c r="N147" s="94" t="s">
        <v>335</v>
      </c>
      <c r="O147" s="81"/>
      <c r="P147" s="81"/>
      <c r="Q147" s="81"/>
      <c r="R147" s="81"/>
      <c r="S147" s="81"/>
      <c r="T147" s="93"/>
      <c r="U147" s="195" t="s">
        <v>342</v>
      </c>
      <c r="V147" s="137"/>
      <c r="W147" s="137"/>
      <c r="X147" s="137"/>
      <c r="Y147" s="174"/>
      <c r="Z147" s="137" t="s">
        <v>93</v>
      </c>
      <c r="AA147" s="137"/>
      <c r="AB147" s="137"/>
      <c r="AC147" s="137"/>
      <c r="AD147" s="137"/>
      <c r="AE147" s="137"/>
      <c r="AF147" s="137"/>
      <c r="AG147" s="137"/>
      <c r="AH147" s="137"/>
      <c r="AI147" s="137"/>
      <c r="AJ147" s="137"/>
      <c r="AK147" s="137"/>
      <c r="AL147" s="137"/>
      <c r="AM147" s="137"/>
      <c r="AN147" s="137"/>
      <c r="AO147" s="137"/>
      <c r="AP147" s="137"/>
      <c r="AQ147" s="137"/>
      <c r="AR147" s="137"/>
      <c r="AS147" s="174"/>
      <c r="AT147" s="171"/>
      <c r="AU147" s="171"/>
      <c r="AV147" s="171"/>
      <c r="AW147" s="93"/>
      <c r="AX147" s="95"/>
      <c r="AY147" s="207" t="s">
        <v>343</v>
      </c>
      <c r="AZ147" s="207"/>
      <c r="BA147" s="207"/>
      <c r="BB147" s="207"/>
      <c r="BC147" s="208"/>
      <c r="BD147" s="208"/>
      <c r="BE147" s="218" t="s">
        <v>344</v>
      </c>
      <c r="BF147" s="219"/>
      <c r="BG147" s="219"/>
      <c r="BH147" s="219"/>
      <c r="BI147" s="219"/>
      <c r="BJ147" s="219"/>
      <c r="BK147" s="219"/>
      <c r="BL147" s="219"/>
      <c r="BM147" s="219"/>
      <c r="BN147" s="219"/>
      <c r="BO147" s="222"/>
      <c r="BP147" s="94"/>
      <c r="BQ147" s="94"/>
      <c r="BR147" s="94"/>
      <c r="BS147" s="221"/>
    </row>
    <row r="148" spans="5:71">
      <c r="E148" s="93"/>
      <c r="F148" s="93"/>
      <c r="G148" s="81" t="s">
        <v>281</v>
      </c>
      <c r="H148" s="81"/>
      <c r="I148" s="81"/>
      <c r="J148" s="81"/>
      <c r="K148" s="81"/>
      <c r="L148" s="171"/>
      <c r="M148" s="81"/>
      <c r="N148" s="81" t="s">
        <v>345</v>
      </c>
      <c r="O148" s="81"/>
      <c r="P148" s="81"/>
      <c r="Q148" s="81"/>
      <c r="R148" s="81"/>
      <c r="S148" s="81"/>
      <c r="T148" s="93"/>
      <c r="U148" s="93" t="s">
        <v>346</v>
      </c>
      <c r="V148" s="81"/>
      <c r="W148" s="81"/>
      <c r="X148" s="81"/>
      <c r="Y148" s="171"/>
      <c r="Z148" s="81" t="s">
        <v>347</v>
      </c>
      <c r="AA148" s="81"/>
      <c r="AB148" s="81"/>
      <c r="AC148" s="81"/>
      <c r="AD148" s="81"/>
      <c r="AE148" s="81"/>
      <c r="AF148" s="81"/>
      <c r="AG148" s="81"/>
      <c r="AH148" s="81"/>
      <c r="AI148" s="81"/>
      <c r="AJ148" s="81"/>
      <c r="AK148" s="81"/>
      <c r="AL148" s="81"/>
      <c r="AM148" s="81"/>
      <c r="AN148" s="81"/>
      <c r="AO148" s="81"/>
      <c r="AP148" s="81"/>
      <c r="AQ148" s="81"/>
      <c r="AR148" s="81"/>
      <c r="AS148" s="171"/>
      <c r="AT148" s="171"/>
      <c r="AU148" s="171"/>
      <c r="AV148" s="171"/>
      <c r="AW148" s="93"/>
      <c r="AX148" s="95"/>
      <c r="AY148" s="209" t="s">
        <v>346</v>
      </c>
      <c r="AZ148" s="210"/>
      <c r="BA148" s="210"/>
      <c r="BB148" s="210"/>
      <c r="BC148" s="210"/>
      <c r="BD148" s="211"/>
      <c r="BE148" s="210" t="s">
        <v>348</v>
      </c>
      <c r="BF148" s="210"/>
      <c r="BG148" s="210"/>
      <c r="BH148" s="210"/>
      <c r="BI148" s="210"/>
      <c r="BJ148" s="210"/>
      <c r="BK148" s="210"/>
      <c r="BL148" s="210"/>
      <c r="BM148" s="210"/>
      <c r="BN148" s="210"/>
      <c r="BO148" s="223"/>
      <c r="BP148" s="94"/>
      <c r="BQ148" s="94"/>
      <c r="BR148" s="94"/>
      <c r="BS148" s="221"/>
    </row>
    <row r="149" spans="5:71">
      <c r="E149" s="93"/>
      <c r="F149" s="95" t="s">
        <v>349</v>
      </c>
      <c r="G149" s="81"/>
      <c r="H149" s="81"/>
      <c r="I149" s="81"/>
      <c r="J149" s="81"/>
      <c r="K149" s="81"/>
      <c r="L149" s="171"/>
      <c r="M149" s="81"/>
      <c r="N149" s="94" t="s">
        <v>350</v>
      </c>
      <c r="O149" s="94"/>
      <c r="P149" s="94"/>
      <c r="Q149" s="94"/>
      <c r="R149" s="94"/>
      <c r="S149" s="81"/>
      <c r="T149" s="93"/>
      <c r="U149" s="195" t="s">
        <v>351</v>
      </c>
      <c r="V149" s="137"/>
      <c r="W149" s="137"/>
      <c r="X149" s="137"/>
      <c r="Y149" s="174"/>
      <c r="Z149" s="137" t="s">
        <v>352</v>
      </c>
      <c r="AA149" s="137"/>
      <c r="AB149" s="137"/>
      <c r="AC149" s="137"/>
      <c r="AD149" s="137"/>
      <c r="AE149" s="137"/>
      <c r="AF149" s="137"/>
      <c r="AG149" s="137"/>
      <c r="AH149" s="137"/>
      <c r="AI149" s="137"/>
      <c r="AJ149" s="137"/>
      <c r="AK149" s="137"/>
      <c r="AL149" s="137"/>
      <c r="AM149" s="137"/>
      <c r="AN149" s="137"/>
      <c r="AO149" s="137"/>
      <c r="AP149" s="137"/>
      <c r="AQ149" s="137"/>
      <c r="AR149" s="137"/>
      <c r="AS149" s="174"/>
      <c r="AT149" s="171"/>
      <c r="AU149" s="171"/>
      <c r="AV149" s="171"/>
      <c r="AW149" s="93"/>
      <c r="AX149" s="95"/>
      <c r="AY149" s="208" t="s">
        <v>351</v>
      </c>
      <c r="AZ149" s="208"/>
      <c r="BA149" s="212"/>
      <c r="BB149" s="213"/>
      <c r="BC149" s="214"/>
      <c r="BD149" s="215"/>
      <c r="BE149" s="210" t="s">
        <v>353</v>
      </c>
      <c r="BF149" s="210"/>
      <c r="BG149" s="210"/>
      <c r="BH149" s="210"/>
      <c r="BI149" s="210"/>
      <c r="BJ149" s="210"/>
      <c r="BK149" s="210"/>
      <c r="BL149" s="210"/>
      <c r="BM149" s="210"/>
      <c r="BN149" s="210"/>
      <c r="BO149" s="223"/>
      <c r="BP149" s="94"/>
      <c r="BQ149" s="94"/>
      <c r="BR149" s="94"/>
      <c r="BS149" s="221"/>
    </row>
    <row r="150" spans="5:71">
      <c r="E150" s="93"/>
      <c r="F150" s="93"/>
      <c r="G150" s="81" t="s">
        <v>285</v>
      </c>
      <c r="H150" s="81"/>
      <c r="I150" s="81"/>
      <c r="J150" s="81"/>
      <c r="K150" s="81"/>
      <c r="L150" s="171"/>
      <c r="M150" s="81"/>
      <c r="N150" s="81" t="s">
        <v>333</v>
      </c>
      <c r="O150" s="81"/>
      <c r="P150" s="81"/>
      <c r="Q150" s="81"/>
      <c r="R150" s="81"/>
      <c r="S150" s="81"/>
      <c r="T150" s="93"/>
      <c r="U150" s="101" t="s">
        <v>354</v>
      </c>
      <c r="V150" s="85"/>
      <c r="W150" s="85"/>
      <c r="X150" s="85"/>
      <c r="Y150" s="172"/>
      <c r="Z150" s="85" t="s">
        <v>355</v>
      </c>
      <c r="AA150" s="85"/>
      <c r="AB150" s="85"/>
      <c r="AC150" s="85"/>
      <c r="AD150" s="85"/>
      <c r="AE150" s="85"/>
      <c r="AF150" s="85"/>
      <c r="AG150" s="85"/>
      <c r="AH150" s="85"/>
      <c r="AI150" s="85"/>
      <c r="AJ150" s="85"/>
      <c r="AK150" s="85"/>
      <c r="AL150" s="85"/>
      <c r="AM150" s="85"/>
      <c r="AN150" s="85"/>
      <c r="AO150" s="85"/>
      <c r="AP150" s="85"/>
      <c r="AQ150" s="85"/>
      <c r="AR150" s="85"/>
      <c r="AS150" s="172"/>
      <c r="AT150" s="171"/>
      <c r="AU150" s="171"/>
      <c r="AV150" s="171"/>
      <c r="AW150" s="93"/>
      <c r="AX150" s="95"/>
      <c r="AY150" s="208" t="s">
        <v>354</v>
      </c>
      <c r="AZ150" s="208"/>
      <c r="BA150" s="212"/>
      <c r="BB150" s="213"/>
      <c r="BC150" s="214"/>
      <c r="BD150" s="215"/>
      <c r="BE150" s="210" t="s">
        <v>356</v>
      </c>
      <c r="BF150" s="210"/>
      <c r="BG150" s="210"/>
      <c r="BH150" s="210"/>
      <c r="BI150" s="210"/>
      <c r="BJ150" s="210"/>
      <c r="BK150" s="210"/>
      <c r="BL150" s="210"/>
      <c r="BM150" s="210"/>
      <c r="BN150" s="210"/>
      <c r="BO150" s="223"/>
      <c r="BP150" s="94"/>
      <c r="BQ150" s="94"/>
      <c r="BR150" s="94"/>
      <c r="BS150" s="221"/>
    </row>
    <row r="151" spans="5:72">
      <c r="E151" s="93"/>
      <c r="F151" s="93"/>
      <c r="G151" s="94" t="s">
        <v>287</v>
      </c>
      <c r="H151" s="81"/>
      <c r="I151" s="81"/>
      <c r="J151" s="81"/>
      <c r="K151" s="81"/>
      <c r="L151" s="171"/>
      <c r="M151" s="81"/>
      <c r="N151" s="94" t="s">
        <v>335</v>
      </c>
      <c r="O151" s="81"/>
      <c r="P151" s="81"/>
      <c r="Q151" s="81"/>
      <c r="R151" s="81"/>
      <c r="S151" s="81"/>
      <c r="T151" s="93"/>
      <c r="U151" s="82" t="s">
        <v>357</v>
      </c>
      <c r="AT151" s="171"/>
      <c r="AU151" s="171"/>
      <c r="AV151" s="171"/>
      <c r="AW151" s="93"/>
      <c r="AX151" s="95"/>
      <c r="AY151" s="94" t="s">
        <v>358</v>
      </c>
      <c r="AZ151" s="94"/>
      <c r="BA151" s="94"/>
      <c r="BB151" s="94"/>
      <c r="BC151" s="94"/>
      <c r="BD151" s="94"/>
      <c r="BE151" s="94"/>
      <c r="BF151" s="94"/>
      <c r="BG151" s="94"/>
      <c r="BH151" s="94"/>
      <c r="BI151" s="94"/>
      <c r="BJ151" s="94"/>
      <c r="BK151" s="94"/>
      <c r="BL151" s="94"/>
      <c r="BM151" s="94"/>
      <c r="BN151" s="94"/>
      <c r="BO151" s="94"/>
      <c r="BP151" s="94"/>
      <c r="BQ151" s="94"/>
      <c r="BR151" s="94"/>
      <c r="BS151" s="221"/>
      <c r="BT151" s="81"/>
    </row>
    <row r="152" spans="5:71">
      <c r="E152" s="93"/>
      <c r="F152" s="93"/>
      <c r="G152" s="81" t="s">
        <v>289</v>
      </c>
      <c r="H152" s="81"/>
      <c r="I152" s="81"/>
      <c r="J152" s="81"/>
      <c r="K152" s="81"/>
      <c r="L152" s="171"/>
      <c r="M152" s="81"/>
      <c r="N152" s="81" t="s">
        <v>333</v>
      </c>
      <c r="O152" s="81"/>
      <c r="P152" s="81"/>
      <c r="Q152" s="81"/>
      <c r="R152" s="81"/>
      <c r="S152" s="81"/>
      <c r="T152" s="101"/>
      <c r="U152" s="85"/>
      <c r="V152" s="85"/>
      <c r="W152" s="85"/>
      <c r="X152" s="85"/>
      <c r="Y152" s="85"/>
      <c r="Z152" s="85"/>
      <c r="AA152" s="85"/>
      <c r="AB152" s="85"/>
      <c r="AC152" s="85"/>
      <c r="AD152" s="85"/>
      <c r="AE152" s="85"/>
      <c r="AF152" s="85"/>
      <c r="AG152" s="85"/>
      <c r="AH152" s="85"/>
      <c r="AI152" s="85"/>
      <c r="AJ152" s="85"/>
      <c r="AK152" s="85"/>
      <c r="AL152" s="85"/>
      <c r="AM152" s="85"/>
      <c r="AN152" s="85"/>
      <c r="AO152" s="85"/>
      <c r="AP152" s="85"/>
      <c r="AQ152" s="85"/>
      <c r="AR152" s="85"/>
      <c r="AS152" s="85"/>
      <c r="AT152" s="172"/>
      <c r="AU152" s="171"/>
      <c r="AV152" s="171"/>
      <c r="AW152" s="93"/>
      <c r="AX152" s="95"/>
      <c r="AY152" s="94" t="s">
        <v>359</v>
      </c>
      <c r="AZ152" s="94"/>
      <c r="BA152" s="94"/>
      <c r="BB152" s="94"/>
      <c r="BC152" s="94"/>
      <c r="BD152" s="94"/>
      <c r="BE152" s="94"/>
      <c r="BF152" s="94"/>
      <c r="BG152" s="94"/>
      <c r="BH152" s="94"/>
      <c r="BI152" s="94"/>
      <c r="BJ152" s="94"/>
      <c r="BK152" s="94"/>
      <c r="BL152" s="94"/>
      <c r="BM152" s="94"/>
      <c r="BN152" s="94"/>
      <c r="BO152" s="94"/>
      <c r="BP152" s="94"/>
      <c r="BQ152" s="94"/>
      <c r="BR152" s="94"/>
      <c r="BS152" s="221"/>
    </row>
    <row r="153" spans="5:71">
      <c r="E153" s="93"/>
      <c r="F153" s="93"/>
      <c r="G153" s="94" t="s">
        <v>291</v>
      </c>
      <c r="H153" s="81"/>
      <c r="I153" s="81"/>
      <c r="J153" s="81"/>
      <c r="K153" s="81"/>
      <c r="L153" s="171"/>
      <c r="M153" s="81"/>
      <c r="N153" s="94" t="s">
        <v>335</v>
      </c>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171"/>
      <c r="AV153" s="171"/>
      <c r="AX153" s="95"/>
      <c r="AY153" s="94"/>
      <c r="AZ153" s="94"/>
      <c r="BA153" s="94"/>
      <c r="BB153" s="94"/>
      <c r="BC153" s="94"/>
      <c r="BD153" s="94"/>
      <c r="BE153" s="94"/>
      <c r="BF153" s="94"/>
      <c r="BG153" s="94"/>
      <c r="BH153" s="94"/>
      <c r="BI153" s="94"/>
      <c r="BJ153" s="94"/>
      <c r="BK153" s="94"/>
      <c r="BL153" s="94"/>
      <c r="BM153" s="94"/>
      <c r="BN153" s="94"/>
      <c r="BO153" s="94"/>
      <c r="BP153" s="94"/>
      <c r="BQ153" s="94"/>
      <c r="BR153" s="94"/>
      <c r="BS153" s="221"/>
    </row>
    <row r="154" spans="5:71">
      <c r="E154" s="93"/>
      <c r="F154" s="93"/>
      <c r="G154" s="81" t="s">
        <v>293</v>
      </c>
      <c r="H154" s="81"/>
      <c r="I154" s="81"/>
      <c r="J154" s="81"/>
      <c r="K154" s="81"/>
      <c r="L154" s="171"/>
      <c r="M154" s="81"/>
      <c r="N154" s="81" t="s">
        <v>294</v>
      </c>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171"/>
      <c r="AV154" s="171"/>
      <c r="AX154" s="95"/>
      <c r="AY154" s="94"/>
      <c r="AZ154" s="94"/>
      <c r="BA154" s="94"/>
      <c r="BB154" s="94"/>
      <c r="BC154" s="94"/>
      <c r="BD154" s="94"/>
      <c r="BE154" s="94"/>
      <c r="BF154" s="94"/>
      <c r="BG154" s="94"/>
      <c r="BH154" s="94"/>
      <c r="BI154" s="94"/>
      <c r="BJ154" s="94"/>
      <c r="BK154" s="94"/>
      <c r="BL154" s="94"/>
      <c r="BM154" s="94"/>
      <c r="BN154" s="94"/>
      <c r="BO154" s="94"/>
      <c r="BP154" s="94"/>
      <c r="BQ154" s="94"/>
      <c r="BR154" s="94"/>
      <c r="BS154" s="221"/>
    </row>
    <row r="155" spans="5:71">
      <c r="E155" s="93"/>
      <c r="F155" s="101"/>
      <c r="G155" s="102" t="s">
        <v>295</v>
      </c>
      <c r="H155" s="85"/>
      <c r="I155" s="85"/>
      <c r="J155" s="85"/>
      <c r="K155" s="85"/>
      <c r="L155" s="172"/>
      <c r="M155" s="85"/>
      <c r="N155" s="102" t="s">
        <v>360</v>
      </c>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c r="AO155" s="85"/>
      <c r="AP155" s="85"/>
      <c r="AQ155" s="85"/>
      <c r="AR155" s="85"/>
      <c r="AS155" s="85"/>
      <c r="AT155" s="85"/>
      <c r="AU155" s="172"/>
      <c r="AV155" s="171"/>
      <c r="AX155" s="216"/>
      <c r="AY155" s="102"/>
      <c r="AZ155" s="102"/>
      <c r="BA155" s="102"/>
      <c r="BB155" s="102"/>
      <c r="BC155" s="102"/>
      <c r="BD155" s="102"/>
      <c r="BE155" s="102"/>
      <c r="BF155" s="102"/>
      <c r="BG155" s="102"/>
      <c r="BH155" s="102"/>
      <c r="BI155" s="102"/>
      <c r="BJ155" s="102"/>
      <c r="BK155" s="102"/>
      <c r="BL155" s="102"/>
      <c r="BM155" s="102"/>
      <c r="BN155" s="102"/>
      <c r="BO155" s="102"/>
      <c r="BP155" s="102"/>
      <c r="BQ155" s="102"/>
      <c r="BR155" s="102"/>
      <c r="BS155" s="224"/>
    </row>
    <row r="156" spans="5:48">
      <c r="E156" s="93"/>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171"/>
    </row>
    <row r="157" spans="5:48">
      <c r="E157" s="93"/>
      <c r="F157" s="81" t="s">
        <v>361</v>
      </c>
      <c r="G157" s="81"/>
      <c r="H157" s="81"/>
      <c r="I157" s="81"/>
      <c r="J157" s="81"/>
      <c r="K157" s="81"/>
      <c r="M157" s="81"/>
      <c r="O157" s="81"/>
      <c r="P157" s="81"/>
      <c r="Q157" s="81"/>
      <c r="R157" s="81"/>
      <c r="S157" s="81"/>
      <c r="T157" s="81"/>
      <c r="U157" s="81"/>
      <c r="V157" s="81" t="s">
        <v>362</v>
      </c>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171"/>
    </row>
    <row r="158" spans="5:48">
      <c r="E158" s="93"/>
      <c r="F158" s="94" t="s">
        <v>363</v>
      </c>
      <c r="G158" s="81"/>
      <c r="H158" s="81"/>
      <c r="I158" s="81"/>
      <c r="J158" s="81"/>
      <c r="K158" s="81"/>
      <c r="M158" s="81"/>
      <c r="O158" s="81"/>
      <c r="P158" s="81"/>
      <c r="Q158" s="81"/>
      <c r="R158" s="81"/>
      <c r="S158" s="81"/>
      <c r="T158" s="81"/>
      <c r="U158" s="81"/>
      <c r="V158" s="88" t="s">
        <v>364</v>
      </c>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171"/>
    </row>
    <row r="159" spans="5:48">
      <c r="E159" s="93"/>
      <c r="F159" s="81"/>
      <c r="G159" s="81"/>
      <c r="H159" s="81"/>
      <c r="I159" s="81"/>
      <c r="J159" s="81"/>
      <c r="K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171"/>
    </row>
    <row r="160" s="81" customFormat="1" ht="12.75" spans="5:70">
      <c r="E160" s="93"/>
      <c r="BG160" s="82"/>
      <c r="BH160" s="82"/>
      <c r="BI160" s="82"/>
      <c r="BJ160" s="82"/>
      <c r="BK160" s="82"/>
      <c r="BL160" s="82"/>
      <c r="BM160" s="82"/>
      <c r="BN160" s="82"/>
      <c r="BO160" s="82"/>
      <c r="BP160" s="82"/>
      <c r="BQ160" s="82"/>
      <c r="BR160" s="82"/>
    </row>
    <row r="161" spans="5:48">
      <c r="E161" s="93"/>
      <c r="F161" s="81" t="s">
        <v>365</v>
      </c>
      <c r="G161" s="81"/>
      <c r="H161" s="81"/>
      <c r="I161" s="81"/>
      <c r="J161" s="81"/>
      <c r="K161" s="115" t="s">
        <v>366</v>
      </c>
      <c r="L161" s="115"/>
      <c r="M161" s="115"/>
      <c r="N161" s="115"/>
      <c r="O161" s="115"/>
      <c r="P161" s="115"/>
      <c r="Q161" s="115"/>
      <c r="Z161" s="82" t="s">
        <v>367</v>
      </c>
      <c r="AE161" s="81"/>
      <c r="AF161" s="81"/>
      <c r="AG161" s="81"/>
      <c r="AH161" s="81"/>
      <c r="AI161" s="81"/>
      <c r="AJ161" s="81"/>
      <c r="AK161" s="81"/>
      <c r="AL161" s="81"/>
      <c r="AM161" s="81"/>
      <c r="AN161" s="81"/>
      <c r="AO161" s="81"/>
      <c r="AP161" s="81"/>
      <c r="AQ161" s="81"/>
      <c r="AR161" s="81"/>
      <c r="AS161" s="81"/>
      <c r="AT161" s="81"/>
      <c r="AU161" s="81"/>
      <c r="AV161" s="171"/>
    </row>
    <row r="162" spans="5:48">
      <c r="E162" s="93"/>
      <c r="F162" s="94" t="s">
        <v>368</v>
      </c>
      <c r="G162" s="94"/>
      <c r="H162" s="94"/>
      <c r="I162" s="94"/>
      <c r="J162" s="94"/>
      <c r="K162" s="117" t="s">
        <v>369</v>
      </c>
      <c r="L162" s="117"/>
      <c r="M162" s="117"/>
      <c r="N162" s="117"/>
      <c r="O162" s="117"/>
      <c r="P162" s="117"/>
      <c r="Q162" s="117"/>
      <c r="R162" s="88"/>
      <c r="Z162" s="88" t="s">
        <v>370</v>
      </c>
      <c r="AE162" s="81"/>
      <c r="AF162" s="81"/>
      <c r="AG162" s="81"/>
      <c r="AH162" s="81"/>
      <c r="AI162" s="81"/>
      <c r="AJ162" s="81"/>
      <c r="AK162" s="81"/>
      <c r="AL162" s="81"/>
      <c r="AM162" s="81"/>
      <c r="AN162" s="81"/>
      <c r="AO162" s="81"/>
      <c r="AP162" s="81"/>
      <c r="AQ162" s="81"/>
      <c r="AR162" s="81"/>
      <c r="AS162" s="81"/>
      <c r="AT162" s="81"/>
      <c r="AU162" s="81"/>
      <c r="AV162" s="171"/>
    </row>
    <row r="163" spans="5:48">
      <c r="E163" s="93"/>
      <c r="F163" s="91"/>
      <c r="G163" s="92"/>
      <c r="H163" s="92"/>
      <c r="I163" s="92"/>
      <c r="J163" s="92"/>
      <c r="K163" s="92"/>
      <c r="L163" s="170"/>
      <c r="M163" s="92"/>
      <c r="N163" s="92"/>
      <c r="O163" s="92"/>
      <c r="P163" s="92"/>
      <c r="Q163" s="92"/>
      <c r="R163" s="92"/>
      <c r="S163" s="92"/>
      <c r="T163" s="92"/>
      <c r="U163" s="92"/>
      <c r="V163" s="92"/>
      <c r="W163" s="92"/>
      <c r="X163" s="92"/>
      <c r="Y163" s="92"/>
      <c r="Z163" s="92"/>
      <c r="AA163" s="92"/>
      <c r="AB163" s="92"/>
      <c r="AC163" s="92"/>
      <c r="AD163" s="92"/>
      <c r="AE163" s="92"/>
      <c r="AF163" s="92"/>
      <c r="AG163" s="92"/>
      <c r="AH163" s="92"/>
      <c r="AI163" s="92"/>
      <c r="AJ163" s="92"/>
      <c r="AK163" s="92"/>
      <c r="AL163" s="92"/>
      <c r="AM163" s="92"/>
      <c r="AN163" s="92"/>
      <c r="AO163" s="92"/>
      <c r="AP163" s="92"/>
      <c r="AQ163" s="92"/>
      <c r="AR163" s="92"/>
      <c r="AS163" s="92"/>
      <c r="AT163" s="92"/>
      <c r="AU163" s="170"/>
      <c r="AV163" s="171"/>
    </row>
    <row r="164" spans="5:54">
      <c r="E164" s="93"/>
      <c r="F164" s="93"/>
      <c r="G164" s="81" t="s">
        <v>90</v>
      </c>
      <c r="H164" s="81"/>
      <c r="I164" s="81"/>
      <c r="J164" s="81"/>
      <c r="K164" s="81"/>
      <c r="L164" s="171"/>
      <c r="M164" s="81"/>
      <c r="N164" s="145"/>
      <c r="O164" s="146"/>
      <c r="P164" s="146"/>
      <c r="Q164" s="146"/>
      <c r="R164" s="146"/>
      <c r="S164" s="146"/>
      <c r="T164" s="146"/>
      <c r="U164" s="146"/>
      <c r="V164" s="146"/>
      <c r="W164" s="146"/>
      <c r="X164" s="146"/>
      <c r="Y164" s="146"/>
      <c r="Z164" s="146"/>
      <c r="AA164" s="146"/>
      <c r="AB164" s="184"/>
      <c r="AC164" s="81"/>
      <c r="AD164" s="82" t="s">
        <v>371</v>
      </c>
      <c r="AE164" s="81"/>
      <c r="AF164" s="81"/>
      <c r="AG164" s="81"/>
      <c r="AH164" s="81"/>
      <c r="AI164" s="81"/>
      <c r="AJ164" s="81" t="s">
        <v>372</v>
      </c>
      <c r="AK164" s="81"/>
      <c r="AL164" s="81"/>
      <c r="AM164" s="81"/>
      <c r="AN164" s="81"/>
      <c r="AO164" s="81"/>
      <c r="AP164" s="81"/>
      <c r="AQ164" s="81"/>
      <c r="AR164" s="81"/>
      <c r="AS164" s="81"/>
      <c r="AT164" s="81"/>
      <c r="AU164" s="171"/>
      <c r="AV164" s="171"/>
      <c r="AW164" s="88" t="s">
        <v>373</v>
      </c>
      <c r="AX164" s="88"/>
      <c r="AY164" s="88"/>
      <c r="AZ164" s="88"/>
      <c r="BA164" s="88"/>
      <c r="BB164" s="88"/>
    </row>
    <row r="165" spans="5:57">
      <c r="E165" s="93"/>
      <c r="F165" s="93"/>
      <c r="G165" s="94" t="s">
        <v>91</v>
      </c>
      <c r="H165" s="81"/>
      <c r="I165" s="81"/>
      <c r="J165" s="81"/>
      <c r="K165" s="81"/>
      <c r="L165" s="171"/>
      <c r="M165" s="81"/>
      <c r="N165" s="81"/>
      <c r="O165" s="81"/>
      <c r="P165" s="81"/>
      <c r="Q165" s="81"/>
      <c r="R165" s="81"/>
      <c r="S165" s="81"/>
      <c r="T165" s="81"/>
      <c r="U165" s="81"/>
      <c r="V165" s="81"/>
      <c r="W165" s="81"/>
      <c r="X165" s="81"/>
      <c r="Y165" s="81"/>
      <c r="Z165" s="81"/>
      <c r="AA165" s="81"/>
      <c r="AB165" s="81"/>
      <c r="AC165" s="81"/>
      <c r="AE165" s="81"/>
      <c r="AF165" s="81"/>
      <c r="AG165" s="81"/>
      <c r="AH165" s="81"/>
      <c r="AJ165" s="82" t="s">
        <v>374</v>
      </c>
      <c r="AR165" s="81"/>
      <c r="AS165" s="81"/>
      <c r="AT165" s="81"/>
      <c r="AU165" s="171"/>
      <c r="AV165" s="171"/>
      <c r="AW165" s="88"/>
      <c r="AX165" s="88"/>
      <c r="AY165" s="88"/>
      <c r="AZ165" s="88"/>
      <c r="BA165" s="88"/>
      <c r="BB165" s="88"/>
      <c r="BE165" s="88" t="s">
        <v>375</v>
      </c>
    </row>
    <row r="166" spans="5:54">
      <c r="E166" s="93"/>
      <c r="F166" s="93"/>
      <c r="G166" s="81" t="s">
        <v>93</v>
      </c>
      <c r="H166" s="81"/>
      <c r="I166" s="81"/>
      <c r="J166" s="81"/>
      <c r="K166" s="81"/>
      <c r="L166" s="171"/>
      <c r="M166" s="81"/>
      <c r="N166" s="189"/>
      <c r="O166" s="190"/>
      <c r="P166" s="190"/>
      <c r="Q166" s="190"/>
      <c r="R166" s="190"/>
      <c r="S166" s="190"/>
      <c r="T166" s="190"/>
      <c r="U166" s="190"/>
      <c r="V166" s="190"/>
      <c r="W166" s="190"/>
      <c r="X166" s="190"/>
      <c r="Y166" s="190"/>
      <c r="Z166" s="190"/>
      <c r="AA166" s="190"/>
      <c r="AB166" s="201"/>
      <c r="AC166" s="81"/>
      <c r="AG166" s="81"/>
      <c r="AH166" s="81"/>
      <c r="AK166" s="204"/>
      <c r="AR166" s="81"/>
      <c r="AS166" s="81"/>
      <c r="AT166" s="81"/>
      <c r="AU166" s="171"/>
      <c r="AV166" s="171"/>
      <c r="AW166" s="88"/>
      <c r="AX166" s="88"/>
      <c r="AY166" s="88"/>
      <c r="AZ166" s="88"/>
      <c r="BA166" s="88"/>
      <c r="BB166" s="88"/>
    </row>
    <row r="167" spans="5:54">
      <c r="E167" s="93"/>
      <c r="F167" s="93"/>
      <c r="G167" s="94" t="s">
        <v>94</v>
      </c>
      <c r="H167" s="81"/>
      <c r="I167" s="81"/>
      <c r="J167" s="81"/>
      <c r="K167" s="81"/>
      <c r="L167" s="171"/>
      <c r="M167" s="81"/>
      <c r="N167" s="191"/>
      <c r="O167" s="116"/>
      <c r="P167" s="116"/>
      <c r="Q167" s="116"/>
      <c r="R167" s="116"/>
      <c r="S167" s="116"/>
      <c r="T167" s="116"/>
      <c r="U167" s="116"/>
      <c r="V167" s="116"/>
      <c r="W167" s="116"/>
      <c r="X167" s="116"/>
      <c r="Y167" s="116"/>
      <c r="Z167" s="116"/>
      <c r="AA167" s="116"/>
      <c r="AB167" s="202"/>
      <c r="AC167" s="81"/>
      <c r="AD167" s="81" t="s">
        <v>376</v>
      </c>
      <c r="AE167" s="81"/>
      <c r="AF167" s="81"/>
      <c r="AG167" s="81"/>
      <c r="AH167" s="81"/>
      <c r="AR167" s="81"/>
      <c r="AS167" s="81"/>
      <c r="AT167" s="81"/>
      <c r="AU167" s="171"/>
      <c r="AV167" s="171"/>
      <c r="AW167" s="88" t="s">
        <v>377</v>
      </c>
      <c r="AX167" s="88"/>
      <c r="AY167" s="88"/>
      <c r="AZ167" s="88"/>
      <c r="BA167" s="88"/>
      <c r="BB167" s="88"/>
    </row>
    <row r="168" spans="5:54">
      <c r="E168" s="93"/>
      <c r="F168" s="93"/>
      <c r="G168" s="81"/>
      <c r="H168" s="81"/>
      <c r="I168" s="81"/>
      <c r="J168" s="81"/>
      <c r="K168" s="81"/>
      <c r="L168" s="171"/>
      <c r="M168" s="81"/>
      <c r="N168" s="191"/>
      <c r="O168" s="116"/>
      <c r="P168" s="116"/>
      <c r="Q168" s="116"/>
      <c r="R168" s="116"/>
      <c r="S168" s="116"/>
      <c r="T168" s="116"/>
      <c r="U168" s="116"/>
      <c r="V168" s="116"/>
      <c r="W168" s="116"/>
      <c r="X168" s="116"/>
      <c r="Y168" s="116"/>
      <c r="Z168" s="116"/>
      <c r="AA168" s="116"/>
      <c r="AB168" s="202"/>
      <c r="AC168" s="81"/>
      <c r="AD168" s="81" t="s">
        <v>378</v>
      </c>
      <c r="AE168" s="81"/>
      <c r="AF168" s="81"/>
      <c r="AG168" s="81"/>
      <c r="AH168" s="81"/>
      <c r="AI168" s="81"/>
      <c r="AJ168" s="81"/>
      <c r="AK168" s="81"/>
      <c r="AL168" s="81"/>
      <c r="AM168" s="81"/>
      <c r="AN168" s="81"/>
      <c r="AO168" s="81"/>
      <c r="AP168" s="81"/>
      <c r="AQ168" s="81"/>
      <c r="AR168" s="81"/>
      <c r="AS168" s="81"/>
      <c r="AT168" s="81"/>
      <c r="AU168" s="171"/>
      <c r="AV168" s="171"/>
      <c r="AW168" s="88" t="s">
        <v>379</v>
      </c>
      <c r="AX168" s="88"/>
      <c r="AY168" s="88"/>
      <c r="AZ168" s="88"/>
      <c r="BA168" s="88"/>
      <c r="BB168" s="88"/>
    </row>
    <row r="169" spans="5:54">
      <c r="E169" s="93"/>
      <c r="F169" s="93"/>
      <c r="G169" s="81"/>
      <c r="H169" s="81"/>
      <c r="I169" s="81"/>
      <c r="J169" s="81"/>
      <c r="K169" s="81"/>
      <c r="L169" s="171"/>
      <c r="M169" s="81"/>
      <c r="N169" s="191"/>
      <c r="O169" s="116"/>
      <c r="P169" s="116"/>
      <c r="Q169" s="116"/>
      <c r="R169" s="116"/>
      <c r="S169" s="116"/>
      <c r="T169" s="116"/>
      <c r="U169" s="116"/>
      <c r="V169" s="116"/>
      <c r="W169" s="116"/>
      <c r="X169" s="116"/>
      <c r="Y169" s="116"/>
      <c r="Z169" s="116"/>
      <c r="AA169" s="116"/>
      <c r="AB169" s="202"/>
      <c r="AC169" s="81"/>
      <c r="AD169" s="81"/>
      <c r="AE169" s="81"/>
      <c r="AF169" s="81"/>
      <c r="AH169" s="81"/>
      <c r="AI169" s="81"/>
      <c r="AJ169" s="81"/>
      <c r="AK169" s="81"/>
      <c r="AL169" s="81"/>
      <c r="AM169" s="81"/>
      <c r="AN169" s="81"/>
      <c r="AO169" s="81"/>
      <c r="AP169" s="81"/>
      <c r="AR169" s="81"/>
      <c r="AS169" s="81"/>
      <c r="AT169" s="81"/>
      <c r="AU169" s="171"/>
      <c r="AV169" s="171"/>
      <c r="AW169" s="88"/>
      <c r="AX169" s="88"/>
      <c r="AY169" s="88"/>
      <c r="AZ169" s="88"/>
      <c r="BA169" s="88"/>
      <c r="BB169" s="88"/>
    </row>
    <row r="170" spans="5:54">
      <c r="E170" s="93"/>
      <c r="F170" s="93"/>
      <c r="G170" s="81"/>
      <c r="H170" s="81"/>
      <c r="I170" s="81"/>
      <c r="J170" s="81"/>
      <c r="K170" s="81"/>
      <c r="L170" s="171"/>
      <c r="M170" s="81"/>
      <c r="N170" s="191"/>
      <c r="O170" s="116"/>
      <c r="P170" s="116"/>
      <c r="Q170" s="116"/>
      <c r="R170" s="116"/>
      <c r="S170" s="116"/>
      <c r="T170" s="116"/>
      <c r="U170" s="116"/>
      <c r="V170" s="116"/>
      <c r="W170" s="116"/>
      <c r="X170" s="116"/>
      <c r="Y170" s="116"/>
      <c r="Z170" s="116"/>
      <c r="AA170" s="116"/>
      <c r="AB170" s="202"/>
      <c r="AC170" s="81"/>
      <c r="AD170" s="81" t="s">
        <v>380</v>
      </c>
      <c r="AE170" s="81"/>
      <c r="AF170" s="81"/>
      <c r="AG170" s="81"/>
      <c r="AH170" s="81"/>
      <c r="AI170" s="81"/>
      <c r="AJ170" s="81"/>
      <c r="AK170" s="81"/>
      <c r="AL170" s="81"/>
      <c r="AM170" s="81"/>
      <c r="AN170" s="81"/>
      <c r="AO170" s="81"/>
      <c r="AP170" s="81"/>
      <c r="AQ170" s="81"/>
      <c r="AR170" s="81"/>
      <c r="AS170" s="81"/>
      <c r="AT170" s="81"/>
      <c r="AU170" s="171"/>
      <c r="AV170" s="171"/>
      <c r="AW170" s="88" t="s">
        <v>381</v>
      </c>
      <c r="AX170" s="88"/>
      <c r="AY170" s="88"/>
      <c r="AZ170" s="88"/>
      <c r="BA170" s="88"/>
      <c r="BB170" s="88"/>
    </row>
    <row r="171" spans="5:48">
      <c r="E171" s="93"/>
      <c r="F171" s="93"/>
      <c r="G171" s="81"/>
      <c r="H171" s="81"/>
      <c r="I171" s="81"/>
      <c r="J171" s="81"/>
      <c r="K171" s="81"/>
      <c r="L171" s="171"/>
      <c r="M171" s="81"/>
      <c r="N171" s="192"/>
      <c r="O171" s="193"/>
      <c r="P171" s="193"/>
      <c r="Q171" s="193"/>
      <c r="R171" s="193"/>
      <c r="S171" s="193"/>
      <c r="T171" s="193"/>
      <c r="U171" s="193"/>
      <c r="V171" s="193"/>
      <c r="W171" s="193"/>
      <c r="X171" s="193"/>
      <c r="Y171" s="193"/>
      <c r="Z171" s="193"/>
      <c r="AA171" s="193"/>
      <c r="AB171" s="203"/>
      <c r="AC171" s="81"/>
      <c r="AD171" s="81"/>
      <c r="AE171" s="81"/>
      <c r="AF171" s="81"/>
      <c r="AG171" s="81"/>
      <c r="AH171" s="81"/>
      <c r="AI171" s="81"/>
      <c r="AJ171" s="81"/>
      <c r="AK171" s="81"/>
      <c r="AL171" s="81"/>
      <c r="AM171" s="81"/>
      <c r="AN171" s="81"/>
      <c r="AO171" s="81"/>
      <c r="AP171" s="81"/>
      <c r="AQ171" s="81"/>
      <c r="AR171" s="81"/>
      <c r="AS171" s="81"/>
      <c r="AT171" s="81"/>
      <c r="AU171" s="171"/>
      <c r="AV171" s="171"/>
    </row>
    <row r="172" spans="5:48">
      <c r="E172" s="93"/>
      <c r="F172" s="93"/>
      <c r="G172" s="81"/>
      <c r="H172" s="81"/>
      <c r="I172" s="81"/>
      <c r="J172" s="81"/>
      <c r="K172" s="81"/>
      <c r="L172" s="17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R172" s="81"/>
      <c r="AS172" s="81"/>
      <c r="AT172" s="81"/>
      <c r="AU172" s="171"/>
      <c r="AV172" s="171"/>
    </row>
    <row r="173" spans="5:49">
      <c r="E173" s="93"/>
      <c r="F173" s="93"/>
      <c r="G173" s="81" t="s">
        <v>382</v>
      </c>
      <c r="H173" s="81"/>
      <c r="I173" s="81"/>
      <c r="J173" s="81"/>
      <c r="K173" s="81"/>
      <c r="L173" s="171"/>
      <c r="M173" s="81"/>
      <c r="N173" s="116" t="s">
        <v>383</v>
      </c>
      <c r="O173" s="116"/>
      <c r="P173" s="81"/>
      <c r="Q173" s="81"/>
      <c r="R173" s="81"/>
      <c r="S173" s="81"/>
      <c r="T173" s="81"/>
      <c r="U173" s="81"/>
      <c r="V173" s="81"/>
      <c r="W173" s="81"/>
      <c r="X173" s="81"/>
      <c r="Y173" s="81"/>
      <c r="Z173" s="188" t="s">
        <v>384</v>
      </c>
      <c r="AA173" s="81"/>
      <c r="AB173" s="81"/>
      <c r="AC173" s="81"/>
      <c r="AD173" s="81"/>
      <c r="AE173" s="81"/>
      <c r="AF173" s="81"/>
      <c r="AG173" s="81"/>
      <c r="AH173" s="81"/>
      <c r="AI173" s="81"/>
      <c r="AJ173" s="81"/>
      <c r="AK173" s="81"/>
      <c r="AL173" s="81"/>
      <c r="AM173" s="81"/>
      <c r="AN173" s="81"/>
      <c r="AO173" s="81"/>
      <c r="AP173" s="81"/>
      <c r="AQ173" s="81"/>
      <c r="AR173" s="81"/>
      <c r="AS173" s="81"/>
      <c r="AT173" s="81"/>
      <c r="AU173" s="171"/>
      <c r="AV173" s="171"/>
      <c r="AW173" s="204" t="s">
        <v>385</v>
      </c>
    </row>
    <row r="174" spans="5:49">
      <c r="E174" s="93"/>
      <c r="F174" s="93"/>
      <c r="G174" s="88" t="s">
        <v>386</v>
      </c>
      <c r="H174" s="81"/>
      <c r="I174" s="81"/>
      <c r="J174" s="81"/>
      <c r="K174" s="81"/>
      <c r="L174" s="171"/>
      <c r="M174" s="81"/>
      <c r="N174" s="115" t="s">
        <v>387</v>
      </c>
      <c r="O174" s="115"/>
      <c r="Q174" s="196">
        <v>42277</v>
      </c>
      <c r="R174" s="197"/>
      <c r="S174" s="197"/>
      <c r="T174" s="198"/>
      <c r="V174" s="199">
        <v>0.5</v>
      </c>
      <c r="W174" s="200"/>
      <c r="X174" s="161" t="s">
        <v>154</v>
      </c>
      <c r="Y174" s="81"/>
      <c r="Z174" s="188" t="s">
        <v>388</v>
      </c>
      <c r="AC174" s="81"/>
      <c r="AD174" s="81"/>
      <c r="AE174" s="81"/>
      <c r="AF174" s="81"/>
      <c r="AG174" s="81"/>
      <c r="AH174" s="81"/>
      <c r="AI174" s="81"/>
      <c r="AJ174" s="81"/>
      <c r="AK174" s="81"/>
      <c r="AL174" s="81"/>
      <c r="AM174" s="81"/>
      <c r="AN174" s="81"/>
      <c r="AO174" s="81"/>
      <c r="AP174" s="81"/>
      <c r="AQ174" s="81"/>
      <c r="AR174" s="81"/>
      <c r="AS174" s="81"/>
      <c r="AT174" s="81"/>
      <c r="AU174" s="171"/>
      <c r="AV174" s="171"/>
      <c r="AW174" s="204" t="s">
        <v>389</v>
      </c>
    </row>
    <row r="175" spans="5:49">
      <c r="E175" s="93"/>
      <c r="F175" s="93"/>
      <c r="G175" s="81"/>
      <c r="H175" s="81"/>
      <c r="I175" s="81"/>
      <c r="J175" s="81"/>
      <c r="K175" s="81"/>
      <c r="L175" s="171"/>
      <c r="M175" s="81"/>
      <c r="N175" s="94" t="s">
        <v>390</v>
      </c>
      <c r="O175" s="81"/>
      <c r="P175" s="81"/>
      <c r="Q175" s="81"/>
      <c r="R175" s="81"/>
      <c r="S175" s="81"/>
      <c r="T175" s="81"/>
      <c r="U175" s="81"/>
      <c r="V175" s="81"/>
      <c r="W175" s="81"/>
      <c r="X175" s="81"/>
      <c r="Y175" s="81"/>
      <c r="Z175" s="81" t="s">
        <v>391</v>
      </c>
      <c r="AC175" s="81"/>
      <c r="AD175" s="81"/>
      <c r="AE175" s="81"/>
      <c r="AF175" s="81"/>
      <c r="AG175" s="81"/>
      <c r="AH175" s="81"/>
      <c r="AI175" s="81"/>
      <c r="AJ175" s="81"/>
      <c r="AK175" s="81"/>
      <c r="AL175" s="81"/>
      <c r="AM175" s="81"/>
      <c r="AN175" s="81"/>
      <c r="AO175" s="81"/>
      <c r="AP175" s="81"/>
      <c r="AQ175" s="81"/>
      <c r="AR175" s="81"/>
      <c r="AS175" s="81"/>
      <c r="AT175" s="81"/>
      <c r="AU175" s="171"/>
      <c r="AV175" s="171"/>
      <c r="AW175" s="88" t="s">
        <v>392</v>
      </c>
    </row>
    <row r="176" spans="5:49">
      <c r="E176" s="93"/>
      <c r="F176" s="93"/>
      <c r="G176" s="81" t="s">
        <v>393</v>
      </c>
      <c r="H176" s="81"/>
      <c r="I176" s="81"/>
      <c r="J176" s="81"/>
      <c r="K176" s="81"/>
      <c r="L176" s="171"/>
      <c r="M176" s="81"/>
      <c r="N176" s="194"/>
      <c r="O176" s="146"/>
      <c r="P176" s="146"/>
      <c r="Q176" s="184"/>
      <c r="R176" s="81"/>
      <c r="S176" s="81" t="s">
        <v>394</v>
      </c>
      <c r="T176" s="81"/>
      <c r="U176" s="81"/>
      <c r="V176" s="81"/>
      <c r="W176" s="81"/>
      <c r="X176" s="81"/>
      <c r="Y176" s="81"/>
      <c r="Z176" s="81" t="s">
        <v>395</v>
      </c>
      <c r="AC176" s="81"/>
      <c r="AD176" s="81"/>
      <c r="AE176" s="81"/>
      <c r="AF176" s="81"/>
      <c r="AG176" s="81"/>
      <c r="AH176" s="81"/>
      <c r="AI176" s="81"/>
      <c r="AJ176" s="81"/>
      <c r="AK176" s="81"/>
      <c r="AL176" s="81"/>
      <c r="AM176" s="81"/>
      <c r="AN176" s="81"/>
      <c r="AO176" s="81"/>
      <c r="AP176" s="81"/>
      <c r="AQ176" s="81"/>
      <c r="AR176" s="81"/>
      <c r="AS176" s="81"/>
      <c r="AT176" s="81"/>
      <c r="AU176" s="171"/>
      <c r="AV176" s="171"/>
      <c r="AW176" s="88" t="s">
        <v>396</v>
      </c>
    </row>
    <row r="177" spans="5:48">
      <c r="E177" s="93"/>
      <c r="F177" s="101"/>
      <c r="G177" s="102" t="s">
        <v>397</v>
      </c>
      <c r="H177" s="85"/>
      <c r="I177" s="85"/>
      <c r="J177" s="85"/>
      <c r="K177" s="85"/>
      <c r="L177" s="172"/>
      <c r="M177" s="85"/>
      <c r="N177" s="85"/>
      <c r="O177" s="85"/>
      <c r="P177" s="85"/>
      <c r="Q177" s="85"/>
      <c r="R177" s="85"/>
      <c r="S177" s="102" t="s">
        <v>398</v>
      </c>
      <c r="T177" s="102"/>
      <c r="U177" s="102"/>
      <c r="V177" s="85"/>
      <c r="W177" s="85"/>
      <c r="X177" s="85"/>
      <c r="Y177" s="85"/>
      <c r="Z177" s="85"/>
      <c r="AA177" s="85"/>
      <c r="AB177" s="85"/>
      <c r="AC177" s="85"/>
      <c r="AD177" s="85"/>
      <c r="AE177" s="85"/>
      <c r="AF177" s="85"/>
      <c r="AG177" s="85"/>
      <c r="AH177" s="85"/>
      <c r="AI177" s="85"/>
      <c r="AJ177" s="85"/>
      <c r="AK177" s="85"/>
      <c r="AL177" s="85"/>
      <c r="AM177" s="85"/>
      <c r="AN177" s="85"/>
      <c r="AO177" s="85"/>
      <c r="AP177" s="85"/>
      <c r="AQ177" s="85"/>
      <c r="AR177" s="85"/>
      <c r="AS177" s="85"/>
      <c r="AT177" s="85"/>
      <c r="AU177" s="172"/>
      <c r="AV177" s="171"/>
    </row>
    <row r="178" spans="5:48">
      <c r="E178" s="93"/>
      <c r="S178" s="88" t="s">
        <v>399</v>
      </c>
      <c r="T178" s="88"/>
      <c r="U178" s="88"/>
      <c r="AV178" s="171"/>
    </row>
    <row r="179" spans="5:48">
      <c r="E179" s="93"/>
      <c r="F179" s="82" t="s">
        <v>400</v>
      </c>
      <c r="K179" s="115" t="s">
        <v>401</v>
      </c>
      <c r="L179" s="115"/>
      <c r="M179" s="115"/>
      <c r="N179" s="115"/>
      <c r="O179" s="115"/>
      <c r="Z179" s="82" t="s">
        <v>402</v>
      </c>
      <c r="AV179" s="171"/>
    </row>
    <row r="180" spans="5:48">
      <c r="E180" s="95"/>
      <c r="F180" s="88" t="s">
        <v>403</v>
      </c>
      <c r="G180" s="88"/>
      <c r="H180" s="88"/>
      <c r="I180" s="88"/>
      <c r="J180" s="88"/>
      <c r="K180" s="117" t="s">
        <v>404</v>
      </c>
      <c r="L180" s="117"/>
      <c r="M180" s="117"/>
      <c r="N180" s="117"/>
      <c r="O180" s="117"/>
      <c r="Z180" s="88" t="s">
        <v>405</v>
      </c>
      <c r="AV180" s="171"/>
    </row>
    <row r="181" spans="5:48">
      <c r="E181" s="93"/>
      <c r="F181" s="91"/>
      <c r="G181" s="92"/>
      <c r="H181" s="92"/>
      <c r="I181" s="92"/>
      <c r="J181" s="92"/>
      <c r="K181" s="92"/>
      <c r="L181" s="170"/>
      <c r="M181" s="92"/>
      <c r="N181" s="92"/>
      <c r="O181" s="92"/>
      <c r="P181" s="92"/>
      <c r="Q181" s="92"/>
      <c r="R181" s="92"/>
      <c r="S181" s="92"/>
      <c r="T181" s="92"/>
      <c r="U181" s="92"/>
      <c r="V181" s="92"/>
      <c r="W181" s="92"/>
      <c r="X181" s="92"/>
      <c r="Y181" s="92"/>
      <c r="Z181" s="92"/>
      <c r="AA181" s="92"/>
      <c r="AB181" s="92"/>
      <c r="AC181" s="92"/>
      <c r="AD181" s="92"/>
      <c r="AE181" s="92"/>
      <c r="AF181" s="92"/>
      <c r="AG181" s="92"/>
      <c r="AH181" s="92"/>
      <c r="AI181" s="92"/>
      <c r="AJ181" s="92"/>
      <c r="AK181" s="92"/>
      <c r="AL181" s="92"/>
      <c r="AM181" s="92"/>
      <c r="AN181" s="92"/>
      <c r="AO181" s="92"/>
      <c r="AP181" s="92"/>
      <c r="AQ181" s="92"/>
      <c r="AR181" s="92"/>
      <c r="AS181" s="92"/>
      <c r="AT181" s="92"/>
      <c r="AU181" s="170"/>
      <c r="AV181" s="171"/>
    </row>
    <row r="182" spans="5:48">
      <c r="E182" s="93"/>
      <c r="F182" s="93"/>
      <c r="G182" s="81" t="s">
        <v>90</v>
      </c>
      <c r="H182" s="81"/>
      <c r="I182" s="81"/>
      <c r="J182" s="81"/>
      <c r="K182" s="81"/>
      <c r="L182" s="171"/>
      <c r="M182" s="81"/>
      <c r="N182" s="145"/>
      <c r="O182" s="146"/>
      <c r="P182" s="146"/>
      <c r="Q182" s="146"/>
      <c r="R182" s="146"/>
      <c r="S182" s="146"/>
      <c r="T182" s="146"/>
      <c r="U182" s="146"/>
      <c r="V182" s="146"/>
      <c r="W182" s="146"/>
      <c r="X182" s="146"/>
      <c r="Y182" s="146"/>
      <c r="Z182" s="146"/>
      <c r="AA182" s="146"/>
      <c r="AB182" s="184"/>
      <c r="AC182" s="81"/>
      <c r="AD182" s="81"/>
      <c r="AE182" s="81"/>
      <c r="AF182" s="81"/>
      <c r="AG182" s="81"/>
      <c r="AH182" s="81"/>
      <c r="AI182" s="81"/>
      <c r="AJ182" s="81"/>
      <c r="AK182" s="81"/>
      <c r="AL182" s="81"/>
      <c r="AM182" s="81"/>
      <c r="AN182" s="81"/>
      <c r="AO182" s="81"/>
      <c r="AP182" s="81"/>
      <c r="AQ182" s="81"/>
      <c r="AR182" s="81"/>
      <c r="AS182" s="81"/>
      <c r="AT182" s="81"/>
      <c r="AU182" s="171"/>
      <c r="AV182" s="171"/>
    </row>
    <row r="183" spans="5:48">
      <c r="E183" s="93"/>
      <c r="F183" s="93"/>
      <c r="G183" s="94" t="s">
        <v>91</v>
      </c>
      <c r="H183" s="81"/>
      <c r="I183" s="81"/>
      <c r="J183" s="81"/>
      <c r="K183" s="81"/>
      <c r="L183" s="171"/>
      <c r="M183" s="81"/>
      <c r="N183" s="81"/>
      <c r="O183" s="81"/>
      <c r="P183" s="81"/>
      <c r="Q183" s="81"/>
      <c r="R183" s="81"/>
      <c r="S183" s="81"/>
      <c r="T183" s="81"/>
      <c r="U183" s="81"/>
      <c r="V183" s="81"/>
      <c r="W183" s="81"/>
      <c r="X183" s="81"/>
      <c r="Y183" s="81"/>
      <c r="Z183" s="81"/>
      <c r="AA183" s="81"/>
      <c r="AB183" s="81"/>
      <c r="AC183" s="81"/>
      <c r="AE183" s="81"/>
      <c r="AF183" s="81"/>
      <c r="AG183" s="81"/>
      <c r="AH183" s="81"/>
      <c r="AI183" s="81"/>
      <c r="AJ183" s="81"/>
      <c r="AK183" s="81"/>
      <c r="AL183" s="81"/>
      <c r="AM183" s="81"/>
      <c r="AN183" s="81"/>
      <c r="AO183" s="81"/>
      <c r="AP183" s="81"/>
      <c r="AQ183" s="81"/>
      <c r="AR183" s="81"/>
      <c r="AS183" s="81"/>
      <c r="AT183" s="81"/>
      <c r="AU183" s="171"/>
      <c r="AV183" s="171"/>
    </row>
    <row r="184" spans="5:50">
      <c r="E184" s="93"/>
      <c r="F184" s="93"/>
      <c r="G184" s="81" t="s">
        <v>406</v>
      </c>
      <c r="H184" s="81"/>
      <c r="I184" s="81"/>
      <c r="J184" s="81"/>
      <c r="K184" s="81"/>
      <c r="L184" s="171"/>
      <c r="M184" s="81"/>
      <c r="N184" s="189"/>
      <c r="O184" s="190"/>
      <c r="P184" s="190"/>
      <c r="Q184" s="190"/>
      <c r="R184" s="190"/>
      <c r="S184" s="190"/>
      <c r="T184" s="190"/>
      <c r="U184" s="190"/>
      <c r="V184" s="190"/>
      <c r="W184" s="190"/>
      <c r="X184" s="190"/>
      <c r="Y184" s="190"/>
      <c r="Z184" s="190"/>
      <c r="AA184" s="190"/>
      <c r="AB184" s="201"/>
      <c r="AC184" s="81"/>
      <c r="AD184" s="81" t="s">
        <v>407</v>
      </c>
      <c r="AE184" s="81"/>
      <c r="AF184" s="81"/>
      <c r="AG184" s="81"/>
      <c r="AH184" s="81"/>
      <c r="AI184" s="81"/>
      <c r="AJ184" s="81"/>
      <c r="AK184" s="81"/>
      <c r="AL184" s="81"/>
      <c r="AM184" s="81"/>
      <c r="AN184" s="81"/>
      <c r="AO184" s="81"/>
      <c r="AP184" s="81"/>
      <c r="AQ184" s="81"/>
      <c r="AR184" s="81"/>
      <c r="AS184" s="81"/>
      <c r="AT184" s="81"/>
      <c r="AU184" s="171"/>
      <c r="AV184" s="171"/>
      <c r="AW184" s="88" t="s">
        <v>408</v>
      </c>
      <c r="AX184" s="88"/>
    </row>
    <row r="185" ht="15" spans="5:50">
      <c r="E185" s="93"/>
      <c r="F185" s="93"/>
      <c r="G185" s="187" t="s">
        <v>409</v>
      </c>
      <c r="H185" s="81"/>
      <c r="I185" s="81"/>
      <c r="J185" s="81"/>
      <c r="K185" s="81"/>
      <c r="L185" s="171"/>
      <c r="M185" s="81"/>
      <c r="N185" s="191"/>
      <c r="O185" s="116"/>
      <c r="P185" s="116"/>
      <c r="Q185" s="116"/>
      <c r="R185" s="116"/>
      <c r="S185" s="116"/>
      <c r="T185" s="116"/>
      <c r="U185" s="116"/>
      <c r="V185" s="116"/>
      <c r="W185" s="116"/>
      <c r="X185" s="116"/>
      <c r="Y185" s="116"/>
      <c r="Z185" s="116"/>
      <c r="AA185" s="116"/>
      <c r="AB185" s="202"/>
      <c r="AC185" s="81"/>
      <c r="AD185" s="81" t="s">
        <v>410</v>
      </c>
      <c r="AE185" s="81"/>
      <c r="AF185" s="81"/>
      <c r="AG185" s="81"/>
      <c r="AH185" s="81"/>
      <c r="AI185" s="81"/>
      <c r="AJ185" s="81"/>
      <c r="AK185" s="81"/>
      <c r="AL185" s="81"/>
      <c r="AM185" s="81"/>
      <c r="AN185" s="81"/>
      <c r="AO185" s="81"/>
      <c r="AP185" s="81"/>
      <c r="AQ185" s="81"/>
      <c r="AR185" s="81"/>
      <c r="AS185" s="81"/>
      <c r="AT185" s="81"/>
      <c r="AU185" s="171"/>
      <c r="AV185" s="171"/>
      <c r="AW185" s="88" t="s">
        <v>411</v>
      </c>
      <c r="AX185" s="88"/>
    </row>
    <row r="186" spans="5:48">
      <c r="E186" s="93"/>
      <c r="F186" s="93"/>
      <c r="G186" s="81"/>
      <c r="H186" s="81"/>
      <c r="I186" s="81"/>
      <c r="J186" s="81"/>
      <c r="K186" s="81"/>
      <c r="L186" s="171"/>
      <c r="M186" s="81"/>
      <c r="N186" s="191"/>
      <c r="O186" s="116"/>
      <c r="P186" s="116"/>
      <c r="Q186" s="116"/>
      <c r="R186" s="116"/>
      <c r="S186" s="116"/>
      <c r="T186" s="116"/>
      <c r="U186" s="116"/>
      <c r="V186" s="116"/>
      <c r="W186" s="116"/>
      <c r="X186" s="116"/>
      <c r="Y186" s="116"/>
      <c r="Z186" s="116"/>
      <c r="AA186" s="116"/>
      <c r="AB186" s="202"/>
      <c r="AC186" s="81"/>
      <c r="AD186" s="81"/>
      <c r="AE186" s="81"/>
      <c r="AF186" s="81"/>
      <c r="AG186" s="81"/>
      <c r="AH186" s="81"/>
      <c r="AI186" s="81"/>
      <c r="AJ186" s="81"/>
      <c r="AK186" s="81"/>
      <c r="AL186" s="81"/>
      <c r="AM186" s="81"/>
      <c r="AN186" s="81"/>
      <c r="AO186" s="81"/>
      <c r="AP186" s="81"/>
      <c r="AQ186" s="81"/>
      <c r="AR186" s="81"/>
      <c r="AS186" s="81"/>
      <c r="AT186" s="81"/>
      <c r="AU186" s="171"/>
      <c r="AV186" s="171"/>
    </row>
    <row r="187" spans="5:48">
      <c r="E187" s="93"/>
      <c r="F187" s="93"/>
      <c r="G187" s="81"/>
      <c r="H187" s="81"/>
      <c r="I187" s="81"/>
      <c r="J187" s="81"/>
      <c r="K187" s="81"/>
      <c r="L187" s="171"/>
      <c r="M187" s="81"/>
      <c r="N187" s="191"/>
      <c r="O187" s="116"/>
      <c r="P187" s="116"/>
      <c r="Q187" s="116"/>
      <c r="R187" s="116"/>
      <c r="S187" s="116"/>
      <c r="T187" s="116"/>
      <c r="U187" s="116"/>
      <c r="V187" s="116"/>
      <c r="W187" s="116"/>
      <c r="X187" s="116"/>
      <c r="Y187" s="116"/>
      <c r="Z187" s="116"/>
      <c r="AA187" s="116"/>
      <c r="AB187" s="202"/>
      <c r="AC187" s="81"/>
      <c r="AD187" s="81"/>
      <c r="AE187" s="81"/>
      <c r="AF187" s="81"/>
      <c r="AG187" s="81"/>
      <c r="AH187" s="81"/>
      <c r="AI187" s="81"/>
      <c r="AJ187" s="81"/>
      <c r="AK187" s="81"/>
      <c r="AL187" s="81"/>
      <c r="AM187" s="81"/>
      <c r="AN187" s="81"/>
      <c r="AO187" s="81"/>
      <c r="AP187" s="81"/>
      <c r="AQ187" s="81"/>
      <c r="AR187" s="81"/>
      <c r="AS187" s="81"/>
      <c r="AT187" s="81"/>
      <c r="AU187" s="171"/>
      <c r="AV187" s="171"/>
    </row>
    <row r="188" spans="5:48">
      <c r="E188" s="93"/>
      <c r="F188" s="93"/>
      <c r="G188" s="81"/>
      <c r="H188" s="81"/>
      <c r="I188" s="81"/>
      <c r="J188" s="81"/>
      <c r="K188" s="81"/>
      <c r="L188" s="171"/>
      <c r="M188" s="81"/>
      <c r="N188" s="191"/>
      <c r="O188" s="116"/>
      <c r="P188" s="116"/>
      <c r="Q188" s="116"/>
      <c r="R188" s="116"/>
      <c r="S188" s="116"/>
      <c r="T188" s="116"/>
      <c r="U188" s="116"/>
      <c r="V188" s="116"/>
      <c r="W188" s="116"/>
      <c r="X188" s="116"/>
      <c r="Y188" s="116"/>
      <c r="Z188" s="116"/>
      <c r="AA188" s="116"/>
      <c r="AB188" s="202"/>
      <c r="AC188" s="81"/>
      <c r="AD188" s="81"/>
      <c r="AE188" s="81"/>
      <c r="AF188" s="81"/>
      <c r="AG188" s="81"/>
      <c r="AH188" s="81"/>
      <c r="AI188" s="81"/>
      <c r="AJ188" s="81"/>
      <c r="AK188" s="81"/>
      <c r="AL188" s="81"/>
      <c r="AM188" s="81"/>
      <c r="AN188" s="81"/>
      <c r="AO188" s="81"/>
      <c r="AP188" s="81"/>
      <c r="AQ188" s="81"/>
      <c r="AR188" s="81"/>
      <c r="AS188" s="81"/>
      <c r="AT188" s="81"/>
      <c r="AU188" s="171"/>
      <c r="AV188" s="171"/>
    </row>
    <row r="189" spans="5:48">
      <c r="E189" s="93"/>
      <c r="F189" s="93"/>
      <c r="G189" s="81"/>
      <c r="H189" s="81"/>
      <c r="I189" s="81"/>
      <c r="J189" s="81"/>
      <c r="K189" s="81"/>
      <c r="L189" s="171"/>
      <c r="M189" s="81"/>
      <c r="N189" s="192"/>
      <c r="O189" s="193"/>
      <c r="P189" s="193"/>
      <c r="Q189" s="193"/>
      <c r="R189" s="193"/>
      <c r="S189" s="193"/>
      <c r="T189" s="193"/>
      <c r="U189" s="193"/>
      <c r="V189" s="193"/>
      <c r="W189" s="193"/>
      <c r="X189" s="193"/>
      <c r="Y189" s="193"/>
      <c r="Z189" s="193"/>
      <c r="AA189" s="193"/>
      <c r="AB189" s="203"/>
      <c r="AC189" s="81"/>
      <c r="AD189" s="81"/>
      <c r="AE189" s="81"/>
      <c r="AF189" s="81"/>
      <c r="AG189" s="81"/>
      <c r="AH189" s="81"/>
      <c r="AI189" s="81"/>
      <c r="AJ189" s="81"/>
      <c r="AK189" s="81"/>
      <c r="AL189" s="81"/>
      <c r="AM189" s="81"/>
      <c r="AN189" s="81"/>
      <c r="AO189" s="81"/>
      <c r="AP189" s="81"/>
      <c r="AQ189" s="81"/>
      <c r="AR189" s="81"/>
      <c r="AS189" s="81"/>
      <c r="AT189" s="81"/>
      <c r="AU189" s="171"/>
      <c r="AV189" s="171"/>
    </row>
    <row r="190" spans="5:48">
      <c r="E190" s="93"/>
      <c r="F190" s="93"/>
      <c r="G190" s="81"/>
      <c r="H190" s="81"/>
      <c r="I190" s="81"/>
      <c r="J190" s="81"/>
      <c r="K190" s="81"/>
      <c r="L190" s="17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c r="AO190" s="81"/>
      <c r="AP190" s="81"/>
      <c r="AQ190" s="81"/>
      <c r="AR190" s="81"/>
      <c r="AS190" s="81"/>
      <c r="AT190" s="81"/>
      <c r="AU190" s="171"/>
      <c r="AV190" s="171"/>
    </row>
    <row r="191" spans="5:49">
      <c r="E191" s="93"/>
      <c r="F191" s="93"/>
      <c r="G191" s="81" t="s">
        <v>412</v>
      </c>
      <c r="H191" s="81"/>
      <c r="I191" s="81"/>
      <c r="J191" s="81"/>
      <c r="K191" s="81"/>
      <c r="L191" s="171"/>
      <c r="M191" s="81"/>
      <c r="N191" s="116" t="s">
        <v>413</v>
      </c>
      <c r="O191" s="116"/>
      <c r="P191" s="116"/>
      <c r="Q191" s="116"/>
      <c r="R191" s="116"/>
      <c r="S191" s="116"/>
      <c r="T191" s="94" t="s">
        <v>414</v>
      </c>
      <c r="U191" s="81"/>
      <c r="V191" s="81"/>
      <c r="W191" s="81"/>
      <c r="X191" s="81"/>
      <c r="Y191" s="81"/>
      <c r="Z191" s="81" t="s">
        <v>415</v>
      </c>
      <c r="AA191" s="81"/>
      <c r="AB191" s="81"/>
      <c r="AC191" s="81"/>
      <c r="AD191" s="81"/>
      <c r="AE191" s="81"/>
      <c r="AF191" s="81"/>
      <c r="AG191" s="81"/>
      <c r="AH191" s="81"/>
      <c r="AI191" s="81"/>
      <c r="AJ191" s="81"/>
      <c r="AK191" s="81"/>
      <c r="AL191" s="81"/>
      <c r="AM191" s="81"/>
      <c r="AN191" s="81"/>
      <c r="AO191" s="81"/>
      <c r="AP191" s="81"/>
      <c r="AQ191" s="81"/>
      <c r="AR191" s="81"/>
      <c r="AS191" s="81"/>
      <c r="AT191" s="81"/>
      <c r="AU191" s="171"/>
      <c r="AV191" s="171"/>
      <c r="AW191" s="88" t="s">
        <v>416</v>
      </c>
    </row>
    <row r="192" spans="5:49">
      <c r="E192" s="93"/>
      <c r="F192" s="93"/>
      <c r="G192" s="81"/>
      <c r="H192" s="81"/>
      <c r="I192" s="81"/>
      <c r="J192" s="81"/>
      <c r="K192" s="81"/>
      <c r="L192" s="171"/>
      <c r="M192" s="81"/>
      <c r="N192" s="116" t="s">
        <v>417</v>
      </c>
      <c r="O192" s="116"/>
      <c r="P192" s="116"/>
      <c r="Q192" s="118" t="s">
        <v>418</v>
      </c>
      <c r="R192" s="116"/>
      <c r="S192" s="116"/>
      <c r="T192" s="81"/>
      <c r="U192" s="81"/>
      <c r="V192" s="81"/>
      <c r="W192" s="81"/>
      <c r="X192" s="81"/>
      <c r="Y192" s="81"/>
      <c r="Z192" s="81"/>
      <c r="AA192" s="81"/>
      <c r="AB192" s="81"/>
      <c r="AC192" s="81"/>
      <c r="AD192" s="81"/>
      <c r="AE192" s="81"/>
      <c r="AF192" s="81"/>
      <c r="AG192" s="81"/>
      <c r="AH192" s="81"/>
      <c r="AI192" s="81"/>
      <c r="AJ192" s="81"/>
      <c r="AK192" s="81"/>
      <c r="AL192" s="81"/>
      <c r="AM192" s="81"/>
      <c r="AN192" s="81"/>
      <c r="AO192" s="81"/>
      <c r="AP192" s="81"/>
      <c r="AQ192" s="81"/>
      <c r="AR192" s="81"/>
      <c r="AS192" s="81"/>
      <c r="AT192" s="81"/>
      <c r="AU192" s="171"/>
      <c r="AV192" s="171"/>
      <c r="AW192" s="217"/>
    </row>
    <row r="193" spans="5:48">
      <c r="E193" s="93"/>
      <c r="F193" s="93"/>
      <c r="G193" s="81"/>
      <c r="H193" s="81"/>
      <c r="I193" s="81"/>
      <c r="J193" s="81"/>
      <c r="K193" s="81"/>
      <c r="L193" s="171"/>
      <c r="M193" s="81"/>
      <c r="N193" s="116" t="s">
        <v>419</v>
      </c>
      <c r="O193" s="116"/>
      <c r="P193" s="116"/>
      <c r="Q193" s="118" t="s">
        <v>420</v>
      </c>
      <c r="R193" s="116"/>
      <c r="S193" s="116"/>
      <c r="U193" s="145"/>
      <c r="V193" s="146"/>
      <c r="W193" s="146"/>
      <c r="X193" s="146"/>
      <c r="Y193" s="146"/>
      <c r="Z193" s="146"/>
      <c r="AA193" s="146"/>
      <c r="AB193" s="146"/>
      <c r="AC193" s="146"/>
      <c r="AD193" s="146"/>
      <c r="AE193" s="146"/>
      <c r="AF193" s="146"/>
      <c r="AG193" s="146"/>
      <c r="AH193" s="146"/>
      <c r="AI193" s="184"/>
      <c r="AJ193" s="81"/>
      <c r="AK193" s="81"/>
      <c r="AL193" s="81"/>
      <c r="AM193" s="81"/>
      <c r="AN193" s="81"/>
      <c r="AO193" s="81"/>
      <c r="AP193" s="81"/>
      <c r="AQ193" s="81"/>
      <c r="AR193" s="81"/>
      <c r="AS193" s="81"/>
      <c r="AT193" s="81"/>
      <c r="AU193" s="171"/>
      <c r="AV193" s="171"/>
    </row>
    <row r="194" spans="5:48">
      <c r="E194" s="93"/>
      <c r="F194" s="101"/>
      <c r="G194" s="85"/>
      <c r="H194" s="85"/>
      <c r="I194" s="85"/>
      <c r="J194" s="85"/>
      <c r="K194" s="85"/>
      <c r="L194" s="172"/>
      <c r="M194" s="85"/>
      <c r="N194" s="85"/>
      <c r="O194" s="85"/>
      <c r="P194" s="85"/>
      <c r="Q194" s="85"/>
      <c r="R194" s="85"/>
      <c r="S194" s="85"/>
      <c r="T194" s="85"/>
      <c r="U194" s="85"/>
      <c r="V194" s="85"/>
      <c r="W194" s="85"/>
      <c r="X194" s="85"/>
      <c r="Y194" s="85"/>
      <c r="Z194" s="85"/>
      <c r="AA194" s="85"/>
      <c r="AB194" s="85"/>
      <c r="AC194" s="85"/>
      <c r="AD194" s="85"/>
      <c r="AE194" s="85"/>
      <c r="AF194" s="85"/>
      <c r="AG194" s="85"/>
      <c r="AH194" s="85"/>
      <c r="AI194" s="85"/>
      <c r="AJ194" s="85"/>
      <c r="AK194" s="85"/>
      <c r="AL194" s="85"/>
      <c r="AM194" s="85"/>
      <c r="AN194" s="85"/>
      <c r="AO194" s="85"/>
      <c r="AP194" s="85"/>
      <c r="AQ194" s="85"/>
      <c r="AR194" s="85"/>
      <c r="AS194" s="85"/>
      <c r="AT194" s="85"/>
      <c r="AU194" s="172"/>
      <c r="AV194" s="171"/>
    </row>
    <row r="195" spans="5:48">
      <c r="E195" s="93"/>
      <c r="AV195" s="171"/>
    </row>
    <row r="196" spans="5:48">
      <c r="E196" s="93"/>
      <c r="F196" s="82" t="s">
        <v>421</v>
      </c>
      <c r="AV196" s="171"/>
    </row>
    <row r="197" spans="5:48">
      <c r="E197" s="101"/>
      <c r="F197" s="102" t="s">
        <v>422</v>
      </c>
      <c r="G197" s="102"/>
      <c r="H197" s="102"/>
      <c r="I197" s="102"/>
      <c r="J197" s="102"/>
      <c r="K197" s="102"/>
      <c r="L197" s="102"/>
      <c r="M197" s="85"/>
      <c r="N197" s="85"/>
      <c r="O197" s="85"/>
      <c r="P197" s="85"/>
      <c r="Q197" s="85"/>
      <c r="R197" s="85"/>
      <c r="S197" s="85"/>
      <c r="T197" s="85"/>
      <c r="U197" s="85"/>
      <c r="V197" s="85"/>
      <c r="W197" s="85"/>
      <c r="X197" s="85"/>
      <c r="Y197" s="85"/>
      <c r="Z197" s="85"/>
      <c r="AA197" s="85"/>
      <c r="AB197" s="85"/>
      <c r="AC197" s="85"/>
      <c r="AD197" s="85"/>
      <c r="AE197" s="85"/>
      <c r="AF197" s="85"/>
      <c r="AG197" s="85"/>
      <c r="AH197" s="85"/>
      <c r="AI197" s="85"/>
      <c r="AJ197" s="85"/>
      <c r="AK197" s="85"/>
      <c r="AL197" s="85"/>
      <c r="AM197" s="85"/>
      <c r="AN197" s="85"/>
      <c r="AO197" s="85"/>
      <c r="AP197" s="85"/>
      <c r="AQ197" s="85"/>
      <c r="AR197" s="85"/>
      <c r="AS197" s="85"/>
      <c r="AT197" s="85"/>
      <c r="AU197" s="85"/>
      <c r="AV197" s="172"/>
    </row>
    <row r="199" spans="4:4">
      <c r="D199" s="82" t="s">
        <v>423</v>
      </c>
    </row>
    <row r="200" spans="4:4">
      <c r="D200" s="88" t="s">
        <v>424</v>
      </c>
    </row>
    <row r="201" spans="5:48">
      <c r="E201" s="91"/>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c r="AD201" s="92"/>
      <c r="AE201" s="92"/>
      <c r="AF201" s="92"/>
      <c r="AG201" s="92"/>
      <c r="AH201" s="92"/>
      <c r="AI201" s="92"/>
      <c r="AJ201" s="92"/>
      <c r="AK201" s="92"/>
      <c r="AL201" s="92"/>
      <c r="AM201" s="92"/>
      <c r="AN201" s="92"/>
      <c r="AO201" s="92"/>
      <c r="AP201" s="92"/>
      <c r="AQ201" s="92"/>
      <c r="AR201" s="92"/>
      <c r="AS201" s="92"/>
      <c r="AT201" s="92"/>
      <c r="AU201" s="92"/>
      <c r="AV201" s="170"/>
    </row>
    <row r="202" ht="18.75" spans="5:48">
      <c r="E202" s="93"/>
      <c r="F202" s="81" t="s">
        <v>301</v>
      </c>
      <c r="G202" s="81"/>
      <c r="H202" s="81"/>
      <c r="I202" s="81"/>
      <c r="J202" s="183" t="s">
        <v>302</v>
      </c>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81"/>
      <c r="AO202" s="81"/>
      <c r="AP202" s="81"/>
      <c r="AQ202" s="81"/>
      <c r="AR202" s="81"/>
      <c r="AS202" s="81"/>
      <c r="AT202" s="81"/>
      <c r="AU202" s="81"/>
      <c r="AV202" s="171"/>
    </row>
    <row r="203" spans="4:48">
      <c r="D203" s="94" t="s">
        <v>303</v>
      </c>
      <c r="E203" s="95"/>
      <c r="F203" s="88"/>
      <c r="G203" s="94"/>
      <c r="H203" s="94"/>
      <c r="I203" s="94"/>
      <c r="J203" s="188" t="s">
        <v>304</v>
      </c>
      <c r="K203" s="188"/>
      <c r="L203" s="188"/>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171"/>
    </row>
    <row r="204" spans="5:48">
      <c r="E204" s="93"/>
      <c r="F204" s="81" t="s">
        <v>305</v>
      </c>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81"/>
      <c r="AO204" s="81"/>
      <c r="AP204" s="81"/>
      <c r="AQ204" s="81"/>
      <c r="AR204" s="81"/>
      <c r="AS204" s="81"/>
      <c r="AT204" s="81"/>
      <c r="AU204" s="81"/>
      <c r="AV204" s="171"/>
    </row>
    <row r="205" spans="4:48">
      <c r="D205" s="94" t="s">
        <v>306</v>
      </c>
      <c r="E205" s="93"/>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171"/>
    </row>
    <row r="206" spans="5:48">
      <c r="E206" s="93"/>
      <c r="F206" s="91"/>
      <c r="G206" s="92"/>
      <c r="H206" s="92"/>
      <c r="I206" s="92"/>
      <c r="J206" s="92"/>
      <c r="K206" s="92"/>
      <c r="L206" s="170"/>
      <c r="M206" s="92"/>
      <c r="N206" s="92"/>
      <c r="O206" s="92"/>
      <c r="P206" s="92"/>
      <c r="Q206" s="92"/>
      <c r="R206" s="92"/>
      <c r="S206" s="92"/>
      <c r="T206" s="92"/>
      <c r="U206" s="92"/>
      <c r="V206" s="92"/>
      <c r="W206" s="92"/>
      <c r="X206" s="92"/>
      <c r="Y206" s="92"/>
      <c r="Z206" s="92"/>
      <c r="AA206" s="92"/>
      <c r="AB206" s="92"/>
      <c r="AC206" s="92"/>
      <c r="AD206" s="92"/>
      <c r="AE206" s="92"/>
      <c r="AF206" s="92"/>
      <c r="AG206" s="92"/>
      <c r="AH206" s="92"/>
      <c r="AI206" s="92"/>
      <c r="AJ206" s="92"/>
      <c r="AK206" s="92"/>
      <c r="AL206" s="92"/>
      <c r="AM206" s="92"/>
      <c r="AN206" s="92"/>
      <c r="AO206" s="92"/>
      <c r="AP206" s="92"/>
      <c r="AQ206" s="92"/>
      <c r="AR206" s="92"/>
      <c r="AS206" s="92"/>
      <c r="AT206" s="92"/>
      <c r="AU206" s="170"/>
      <c r="AV206" s="171"/>
    </row>
    <row r="207" spans="5:48">
      <c r="E207" s="93"/>
      <c r="F207" s="93"/>
      <c r="G207" s="81" t="s">
        <v>244</v>
      </c>
      <c r="H207" s="81"/>
      <c r="I207" s="81"/>
      <c r="J207" s="81"/>
      <c r="K207" s="81"/>
      <c r="L207" s="171"/>
      <c r="M207" s="81"/>
      <c r="N207" s="81" t="s">
        <v>307</v>
      </c>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81"/>
      <c r="AO207" s="81"/>
      <c r="AP207" s="81"/>
      <c r="AQ207" s="81"/>
      <c r="AR207" s="81"/>
      <c r="AS207" s="81"/>
      <c r="AT207" s="81"/>
      <c r="AU207" s="171"/>
      <c r="AV207" s="171"/>
    </row>
    <row r="208" spans="5:48">
      <c r="E208" s="93"/>
      <c r="F208" s="93"/>
      <c r="G208" s="94" t="s">
        <v>245</v>
      </c>
      <c r="H208" s="81"/>
      <c r="I208" s="81"/>
      <c r="J208" s="81"/>
      <c r="K208" s="81"/>
      <c r="L208" s="17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c r="AO208" s="81"/>
      <c r="AP208" s="81"/>
      <c r="AQ208" s="81"/>
      <c r="AR208" s="81"/>
      <c r="AS208" s="81"/>
      <c r="AT208" s="81"/>
      <c r="AU208" s="171"/>
      <c r="AV208" s="171"/>
    </row>
    <row r="209" spans="5:48">
      <c r="E209" s="93"/>
      <c r="F209" s="93"/>
      <c r="G209" s="81" t="s">
        <v>256</v>
      </c>
      <c r="H209" s="81"/>
      <c r="I209" s="81"/>
      <c r="J209" s="81"/>
      <c r="K209" s="81"/>
      <c r="L209" s="171"/>
      <c r="M209" s="81"/>
      <c r="N209" s="81" t="s">
        <v>307</v>
      </c>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81"/>
      <c r="AO209" s="81"/>
      <c r="AP209" s="81"/>
      <c r="AQ209" s="81"/>
      <c r="AR209" s="81"/>
      <c r="AS209" s="81"/>
      <c r="AT209" s="81"/>
      <c r="AU209" s="171"/>
      <c r="AV209" s="171"/>
    </row>
    <row r="210" spans="5:48">
      <c r="E210" s="93"/>
      <c r="F210" s="93"/>
      <c r="G210" s="81"/>
      <c r="H210" s="81"/>
      <c r="I210" s="81"/>
      <c r="J210" s="81"/>
      <c r="K210" s="81"/>
      <c r="L210" s="171"/>
      <c r="M210" s="81"/>
      <c r="N210" s="81" t="s">
        <v>314</v>
      </c>
      <c r="O210" s="81"/>
      <c r="P210" s="81"/>
      <c r="Q210" s="81"/>
      <c r="R210" s="81"/>
      <c r="S210" s="81"/>
      <c r="T210" s="81"/>
      <c r="U210" s="81"/>
      <c r="V210" s="81"/>
      <c r="W210" s="81"/>
      <c r="X210" s="81"/>
      <c r="Y210" s="81"/>
      <c r="Z210" s="81"/>
      <c r="AA210" s="81"/>
      <c r="AC210" s="81"/>
      <c r="AD210" s="81"/>
      <c r="AE210" s="81"/>
      <c r="AF210" s="81"/>
      <c r="AG210" s="81"/>
      <c r="AH210" s="81"/>
      <c r="AI210" s="81"/>
      <c r="AJ210" s="81"/>
      <c r="AK210" s="81"/>
      <c r="AL210" s="81"/>
      <c r="AM210" s="81"/>
      <c r="AN210" s="81"/>
      <c r="AO210" s="81"/>
      <c r="AP210" s="81"/>
      <c r="AQ210" s="81"/>
      <c r="AR210" s="81"/>
      <c r="AS210" s="81"/>
      <c r="AT210" s="81"/>
      <c r="AU210" s="171"/>
      <c r="AV210" s="171"/>
    </row>
    <row r="211" spans="5:48">
      <c r="E211" s="93"/>
      <c r="F211" s="93"/>
      <c r="G211" s="81"/>
      <c r="H211" s="81"/>
      <c r="I211" s="81"/>
      <c r="J211" s="81"/>
      <c r="K211" s="81"/>
      <c r="L211" s="171"/>
      <c r="M211" s="81"/>
      <c r="N211" s="94" t="s">
        <v>425</v>
      </c>
      <c r="O211" s="81"/>
      <c r="P211" s="81"/>
      <c r="Q211" s="81"/>
      <c r="R211" s="81"/>
      <c r="S211" s="81"/>
      <c r="T211" s="81"/>
      <c r="U211" s="81"/>
      <c r="V211" s="81"/>
      <c r="W211" s="81"/>
      <c r="X211" s="81"/>
      <c r="Y211" s="81"/>
      <c r="Z211" s="81"/>
      <c r="AA211" s="81"/>
      <c r="AC211" s="81"/>
      <c r="AD211" s="81"/>
      <c r="AE211" s="81"/>
      <c r="AF211" s="81"/>
      <c r="AG211" s="81"/>
      <c r="AH211" s="81"/>
      <c r="AI211" s="81"/>
      <c r="AJ211" s="81"/>
      <c r="AK211" s="81"/>
      <c r="AL211" s="81"/>
      <c r="AM211" s="81"/>
      <c r="AN211" s="81"/>
      <c r="AO211" s="81"/>
      <c r="AP211" s="81"/>
      <c r="AQ211" s="81"/>
      <c r="AR211" s="81"/>
      <c r="AS211" s="81"/>
      <c r="AT211" s="81"/>
      <c r="AU211" s="171"/>
      <c r="AV211" s="171"/>
    </row>
    <row r="212" spans="5:48">
      <c r="E212" s="93"/>
      <c r="F212" s="93"/>
      <c r="G212" s="81"/>
      <c r="H212" s="81"/>
      <c r="I212" s="81"/>
      <c r="J212" s="81"/>
      <c r="K212" s="81"/>
      <c r="L212" s="171"/>
      <c r="M212" s="81"/>
      <c r="N212" s="94"/>
      <c r="O212" s="81"/>
      <c r="P212" s="81"/>
      <c r="Q212" s="81"/>
      <c r="R212" s="81"/>
      <c r="S212" s="81"/>
      <c r="T212" s="81"/>
      <c r="U212" s="81"/>
      <c r="V212" s="81"/>
      <c r="W212" s="81"/>
      <c r="X212" s="81"/>
      <c r="Y212" s="81"/>
      <c r="Z212" s="81"/>
      <c r="AA212" s="81"/>
      <c r="AC212" s="81"/>
      <c r="AD212" s="81"/>
      <c r="AE212" s="81"/>
      <c r="AF212" s="81"/>
      <c r="AG212" s="81"/>
      <c r="AH212" s="81"/>
      <c r="AI212" s="81"/>
      <c r="AJ212" s="81"/>
      <c r="AK212" s="81"/>
      <c r="AL212" s="81"/>
      <c r="AM212" s="81"/>
      <c r="AN212" s="81"/>
      <c r="AO212" s="81"/>
      <c r="AP212" s="81"/>
      <c r="AQ212" s="81"/>
      <c r="AR212" s="81"/>
      <c r="AS212" s="81"/>
      <c r="AT212" s="81"/>
      <c r="AU212" s="171"/>
      <c r="AV212" s="171"/>
    </row>
    <row r="213" spans="5:48">
      <c r="E213" s="93"/>
      <c r="F213" s="93"/>
      <c r="G213" s="81" t="s">
        <v>260</v>
      </c>
      <c r="H213" s="81"/>
      <c r="I213" s="81"/>
      <c r="J213" s="81"/>
      <c r="K213" s="81"/>
      <c r="L213" s="171"/>
      <c r="M213" s="81"/>
      <c r="N213" s="81" t="s">
        <v>320</v>
      </c>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81"/>
      <c r="AO213" s="81"/>
      <c r="AP213" s="81"/>
      <c r="AQ213" s="81"/>
      <c r="AR213" s="81"/>
      <c r="AS213" s="81"/>
      <c r="AT213" s="81"/>
      <c r="AU213" s="171"/>
      <c r="AV213" s="171"/>
    </row>
    <row r="214" spans="5:48">
      <c r="E214" s="93"/>
      <c r="F214" s="93"/>
      <c r="G214" s="94" t="s">
        <v>323</v>
      </c>
      <c r="H214" s="81"/>
      <c r="I214" s="81"/>
      <c r="J214" s="81"/>
      <c r="K214" s="81"/>
      <c r="L214" s="171"/>
      <c r="M214" s="81"/>
      <c r="N214" s="94" t="s">
        <v>324</v>
      </c>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81"/>
      <c r="AO214" s="81"/>
      <c r="AP214" s="81"/>
      <c r="AQ214" s="81"/>
      <c r="AR214" s="81"/>
      <c r="AS214" s="81"/>
      <c r="AT214" s="81"/>
      <c r="AU214" s="171"/>
      <c r="AV214" s="171"/>
    </row>
    <row r="215" spans="5:48">
      <c r="E215" s="93"/>
      <c r="F215" s="93"/>
      <c r="G215" s="94"/>
      <c r="H215" s="81"/>
      <c r="I215" s="81"/>
      <c r="J215" s="81"/>
      <c r="K215" s="81"/>
      <c r="L215" s="17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81"/>
      <c r="AO215" s="81"/>
      <c r="AP215" s="81"/>
      <c r="AQ215" s="81"/>
      <c r="AR215" s="81"/>
      <c r="AS215" s="81"/>
      <c r="AT215" s="81"/>
      <c r="AU215" s="171"/>
      <c r="AV215" s="171"/>
    </row>
    <row r="216" spans="5:48">
      <c r="E216" s="93"/>
      <c r="F216" s="93"/>
      <c r="G216" s="81" t="s">
        <v>266</v>
      </c>
      <c r="H216" s="81"/>
      <c r="I216" s="81"/>
      <c r="J216" s="81"/>
      <c r="K216" s="81"/>
      <c r="L216" s="171"/>
      <c r="M216" s="81"/>
      <c r="N216" s="81" t="s">
        <v>327</v>
      </c>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81"/>
      <c r="AO216" s="81"/>
      <c r="AP216" s="81"/>
      <c r="AQ216" s="81"/>
      <c r="AR216" s="81"/>
      <c r="AS216" s="81"/>
      <c r="AT216" s="81"/>
      <c r="AU216" s="171"/>
      <c r="AV216" s="171"/>
    </row>
    <row r="217" spans="5:48">
      <c r="E217" s="93"/>
      <c r="F217" s="93"/>
      <c r="G217" s="94" t="s">
        <v>330</v>
      </c>
      <c r="H217" s="94"/>
      <c r="I217" s="81"/>
      <c r="J217" s="81"/>
      <c r="K217" s="81"/>
      <c r="L217" s="17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81"/>
      <c r="AO217" s="81"/>
      <c r="AP217" s="81"/>
      <c r="AQ217" s="81"/>
      <c r="AR217" s="81"/>
      <c r="AS217" s="81"/>
      <c r="AT217" s="81"/>
      <c r="AU217" s="171"/>
      <c r="AV217" s="171"/>
    </row>
    <row r="218" spans="5:48">
      <c r="E218" s="93"/>
      <c r="F218" s="93"/>
      <c r="G218" s="94"/>
      <c r="H218" s="94"/>
      <c r="I218" s="81"/>
      <c r="J218" s="81"/>
      <c r="K218" s="81"/>
      <c r="L218" s="17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81"/>
      <c r="AO218" s="81"/>
      <c r="AP218" s="81"/>
      <c r="AQ218" s="81"/>
      <c r="AR218" s="81"/>
      <c r="AS218" s="81"/>
      <c r="AT218" s="81"/>
      <c r="AU218" s="171"/>
      <c r="AV218" s="171"/>
    </row>
    <row r="219" spans="5:48">
      <c r="E219" s="93"/>
      <c r="F219" s="93"/>
      <c r="G219" s="81" t="s">
        <v>269</v>
      </c>
      <c r="H219" s="81"/>
      <c r="I219" s="81"/>
      <c r="J219" s="81"/>
      <c r="K219" s="81"/>
      <c r="L219" s="171"/>
      <c r="M219" s="81"/>
      <c r="N219" s="81" t="s">
        <v>333</v>
      </c>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81"/>
      <c r="AO219" s="81"/>
      <c r="AP219" s="81"/>
      <c r="AQ219" s="81"/>
      <c r="AR219" s="81"/>
      <c r="AS219" s="81"/>
      <c r="AT219" s="81"/>
      <c r="AU219" s="171"/>
      <c r="AV219" s="171"/>
    </row>
    <row r="220" spans="5:48">
      <c r="E220" s="93"/>
      <c r="F220" s="93"/>
      <c r="G220" s="94" t="s">
        <v>334</v>
      </c>
      <c r="H220" s="81"/>
      <c r="I220" s="81"/>
      <c r="J220" s="81"/>
      <c r="K220" s="81"/>
      <c r="L220" s="171"/>
      <c r="M220" s="81"/>
      <c r="N220" s="94" t="s">
        <v>335</v>
      </c>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81"/>
      <c r="AO220" s="81"/>
      <c r="AP220" s="81"/>
      <c r="AQ220" s="81"/>
      <c r="AR220" s="81"/>
      <c r="AS220" s="81"/>
      <c r="AT220" s="81"/>
      <c r="AU220" s="171"/>
      <c r="AV220" s="171"/>
    </row>
    <row r="221" spans="5:48">
      <c r="E221" s="93"/>
      <c r="F221" s="93"/>
      <c r="G221" s="94"/>
      <c r="H221" s="81"/>
      <c r="I221" s="81"/>
      <c r="J221" s="81"/>
      <c r="K221" s="81"/>
      <c r="L221" s="17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81"/>
      <c r="AO221" s="81"/>
      <c r="AP221" s="81"/>
      <c r="AQ221" s="81"/>
      <c r="AR221" s="81"/>
      <c r="AS221" s="81"/>
      <c r="AT221" s="81"/>
      <c r="AU221" s="171"/>
      <c r="AV221" s="171"/>
    </row>
    <row r="222" spans="5:48">
      <c r="E222" s="93"/>
      <c r="F222" s="93"/>
      <c r="G222" s="81" t="s">
        <v>273</v>
      </c>
      <c r="H222" s="81"/>
      <c r="I222" s="81"/>
      <c r="J222" s="81"/>
      <c r="K222" s="81"/>
      <c r="L222" s="171"/>
      <c r="M222" s="81"/>
      <c r="N222" s="81" t="s">
        <v>333</v>
      </c>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81"/>
      <c r="AO222" s="81"/>
      <c r="AP222" s="81"/>
      <c r="AQ222" s="81"/>
      <c r="AR222" s="81"/>
      <c r="AS222" s="81"/>
      <c r="AT222" s="81"/>
      <c r="AU222" s="171"/>
      <c r="AV222" s="171"/>
    </row>
    <row r="223" spans="5:48">
      <c r="E223" s="93"/>
      <c r="F223" s="93"/>
      <c r="G223" s="94" t="s">
        <v>338</v>
      </c>
      <c r="H223" s="81"/>
      <c r="I223" s="81"/>
      <c r="J223" s="81"/>
      <c r="K223" s="81"/>
      <c r="L223" s="171"/>
      <c r="M223" s="81"/>
      <c r="N223" s="94" t="s">
        <v>335</v>
      </c>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81"/>
      <c r="AO223" s="81"/>
      <c r="AP223" s="81"/>
      <c r="AQ223" s="81"/>
      <c r="AR223" s="81"/>
      <c r="AS223" s="81"/>
      <c r="AT223" s="81"/>
      <c r="AU223" s="171"/>
      <c r="AV223" s="171"/>
    </row>
    <row r="224" spans="5:48">
      <c r="E224" s="93"/>
      <c r="F224" s="93"/>
      <c r="G224" s="94"/>
      <c r="H224" s="81"/>
      <c r="I224" s="81"/>
      <c r="J224" s="81"/>
      <c r="K224" s="81"/>
      <c r="L224" s="17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81"/>
      <c r="AO224" s="81"/>
      <c r="AP224" s="81"/>
      <c r="AQ224" s="81"/>
      <c r="AR224" s="81"/>
      <c r="AS224" s="81"/>
      <c r="AT224" s="81"/>
      <c r="AU224" s="171"/>
      <c r="AV224" s="171"/>
    </row>
    <row r="225" spans="5:48">
      <c r="E225" s="93"/>
      <c r="F225" s="93"/>
      <c r="G225" s="81" t="s">
        <v>277</v>
      </c>
      <c r="H225" s="81"/>
      <c r="I225" s="81"/>
      <c r="J225" s="81"/>
      <c r="K225" s="81"/>
      <c r="L225" s="171"/>
      <c r="M225" s="81"/>
      <c r="N225" s="81" t="s">
        <v>333</v>
      </c>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81"/>
      <c r="AO225" s="81"/>
      <c r="AP225" s="81"/>
      <c r="AQ225" s="81"/>
      <c r="AR225" s="81"/>
      <c r="AS225" s="81"/>
      <c r="AT225" s="81"/>
      <c r="AU225" s="171"/>
      <c r="AV225" s="171"/>
    </row>
    <row r="226" spans="5:48">
      <c r="E226" s="93"/>
      <c r="F226" s="93"/>
      <c r="G226" s="94" t="s">
        <v>341</v>
      </c>
      <c r="H226" s="81"/>
      <c r="I226" s="81"/>
      <c r="J226" s="81"/>
      <c r="K226" s="81"/>
      <c r="L226" s="171"/>
      <c r="M226" s="81"/>
      <c r="N226" s="94" t="s">
        <v>335</v>
      </c>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81"/>
      <c r="AO226" s="81"/>
      <c r="AP226" s="81"/>
      <c r="AQ226" s="81"/>
      <c r="AR226" s="81"/>
      <c r="AS226" s="81"/>
      <c r="AT226" s="81"/>
      <c r="AU226" s="171"/>
      <c r="AV226" s="171"/>
    </row>
    <row r="227" spans="5:48">
      <c r="E227" s="93"/>
      <c r="F227" s="93"/>
      <c r="G227" s="94"/>
      <c r="H227" s="81"/>
      <c r="I227" s="81"/>
      <c r="J227" s="81"/>
      <c r="K227" s="81"/>
      <c r="L227" s="17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81"/>
      <c r="AO227" s="81"/>
      <c r="AP227" s="81"/>
      <c r="AQ227" s="81"/>
      <c r="AR227" s="81"/>
      <c r="AS227" s="81"/>
      <c r="AT227" s="81"/>
      <c r="AU227" s="171"/>
      <c r="AV227" s="171"/>
    </row>
    <row r="228" spans="5:48">
      <c r="E228" s="93"/>
      <c r="F228" s="93"/>
      <c r="G228" s="81" t="s">
        <v>281</v>
      </c>
      <c r="H228" s="81"/>
      <c r="I228" s="81"/>
      <c r="J228" s="81"/>
      <c r="K228" s="81"/>
      <c r="L228" s="171"/>
      <c r="M228" s="81"/>
      <c r="N228" s="81" t="s">
        <v>345</v>
      </c>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81"/>
      <c r="AO228" s="81"/>
      <c r="AP228" s="81"/>
      <c r="AQ228" s="81"/>
      <c r="AR228" s="81"/>
      <c r="AS228" s="81"/>
      <c r="AT228" s="81"/>
      <c r="AU228" s="171"/>
      <c r="AV228" s="171"/>
    </row>
    <row r="229" spans="5:48">
      <c r="E229" s="93"/>
      <c r="F229" s="95" t="s">
        <v>349</v>
      </c>
      <c r="G229" s="81"/>
      <c r="H229" s="81"/>
      <c r="I229" s="81"/>
      <c r="J229" s="81"/>
      <c r="K229" s="81"/>
      <c r="L229" s="171"/>
      <c r="M229" s="81"/>
      <c r="N229" s="94" t="s">
        <v>350</v>
      </c>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c r="AO229" s="81"/>
      <c r="AP229" s="81"/>
      <c r="AQ229" s="81"/>
      <c r="AR229" s="81"/>
      <c r="AS229" s="81"/>
      <c r="AT229" s="81"/>
      <c r="AU229" s="171"/>
      <c r="AV229" s="171"/>
    </row>
    <row r="230" spans="5:48">
      <c r="E230" s="93"/>
      <c r="F230" s="95"/>
      <c r="G230" s="81"/>
      <c r="H230" s="81"/>
      <c r="I230" s="81"/>
      <c r="J230" s="81"/>
      <c r="K230" s="81"/>
      <c r="L230" s="17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81"/>
      <c r="AO230" s="81"/>
      <c r="AP230" s="81"/>
      <c r="AQ230" s="81"/>
      <c r="AR230" s="81"/>
      <c r="AS230" s="81"/>
      <c r="AT230" s="81"/>
      <c r="AU230" s="171"/>
      <c r="AV230" s="171"/>
    </row>
    <row r="231" spans="5:48">
      <c r="E231" s="93"/>
      <c r="F231" s="93"/>
      <c r="G231" s="81" t="s">
        <v>285</v>
      </c>
      <c r="H231" s="81"/>
      <c r="I231" s="81"/>
      <c r="J231" s="81"/>
      <c r="K231" s="81"/>
      <c r="L231" s="171"/>
      <c r="M231" s="81"/>
      <c r="N231" s="81" t="s">
        <v>333</v>
      </c>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81"/>
      <c r="AO231" s="81"/>
      <c r="AP231" s="81"/>
      <c r="AQ231" s="81"/>
      <c r="AR231" s="81"/>
      <c r="AS231" s="81"/>
      <c r="AT231" s="81"/>
      <c r="AU231" s="171"/>
      <c r="AV231" s="171"/>
    </row>
    <row r="232" spans="5:48">
      <c r="E232" s="93"/>
      <c r="F232" s="93"/>
      <c r="G232" s="94" t="s">
        <v>287</v>
      </c>
      <c r="H232" s="81"/>
      <c r="I232" s="81"/>
      <c r="J232" s="81"/>
      <c r="K232" s="81"/>
      <c r="L232" s="171"/>
      <c r="M232" s="81"/>
      <c r="N232" s="94" t="s">
        <v>335</v>
      </c>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81"/>
      <c r="AO232" s="81"/>
      <c r="AP232" s="81"/>
      <c r="AQ232" s="81"/>
      <c r="AR232" s="81"/>
      <c r="AS232" s="81"/>
      <c r="AT232" s="81"/>
      <c r="AU232" s="171"/>
      <c r="AV232" s="171"/>
    </row>
    <row r="233" spans="5:48">
      <c r="E233" s="93"/>
      <c r="F233" s="93"/>
      <c r="G233" s="94"/>
      <c r="H233" s="81"/>
      <c r="I233" s="81"/>
      <c r="J233" s="81"/>
      <c r="K233" s="81"/>
      <c r="L233" s="17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81"/>
      <c r="AO233" s="81"/>
      <c r="AP233" s="81"/>
      <c r="AQ233" s="81"/>
      <c r="AR233" s="81"/>
      <c r="AS233" s="81"/>
      <c r="AT233" s="81"/>
      <c r="AU233" s="171"/>
      <c r="AV233" s="171"/>
    </row>
    <row r="234" spans="5:48">
      <c r="E234" s="93"/>
      <c r="F234" s="93"/>
      <c r="G234" s="81" t="s">
        <v>289</v>
      </c>
      <c r="H234" s="81"/>
      <c r="I234" s="81"/>
      <c r="J234" s="81"/>
      <c r="K234" s="81"/>
      <c r="L234" s="171"/>
      <c r="M234" s="81"/>
      <c r="N234" s="81" t="s">
        <v>333</v>
      </c>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81"/>
      <c r="AO234" s="81"/>
      <c r="AP234" s="81"/>
      <c r="AQ234" s="81"/>
      <c r="AR234" s="81"/>
      <c r="AS234" s="81"/>
      <c r="AT234" s="81"/>
      <c r="AU234" s="171"/>
      <c r="AV234" s="171"/>
    </row>
    <row r="235" spans="5:48">
      <c r="E235" s="93"/>
      <c r="F235" s="93"/>
      <c r="G235" s="94" t="s">
        <v>291</v>
      </c>
      <c r="H235" s="81"/>
      <c r="I235" s="81"/>
      <c r="J235" s="81"/>
      <c r="K235" s="81"/>
      <c r="L235" s="171"/>
      <c r="M235" s="81"/>
      <c r="N235" s="94" t="s">
        <v>335</v>
      </c>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81"/>
      <c r="AO235" s="81"/>
      <c r="AP235" s="81"/>
      <c r="AQ235" s="81"/>
      <c r="AR235" s="81"/>
      <c r="AS235" s="81"/>
      <c r="AT235" s="81"/>
      <c r="AU235" s="171"/>
      <c r="AV235" s="171"/>
    </row>
    <row r="236" spans="5:48">
      <c r="E236" s="93"/>
      <c r="F236" s="93"/>
      <c r="G236" s="94"/>
      <c r="H236" s="81"/>
      <c r="I236" s="81"/>
      <c r="J236" s="81"/>
      <c r="K236" s="81"/>
      <c r="L236" s="17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81"/>
      <c r="AO236" s="81"/>
      <c r="AP236" s="81"/>
      <c r="AQ236" s="81"/>
      <c r="AR236" s="81"/>
      <c r="AS236" s="81"/>
      <c r="AT236" s="81"/>
      <c r="AU236" s="171"/>
      <c r="AV236" s="171"/>
    </row>
    <row r="237" spans="5:48">
      <c r="E237" s="93"/>
      <c r="F237" s="93"/>
      <c r="G237" s="81" t="s">
        <v>293</v>
      </c>
      <c r="H237" s="81"/>
      <c r="I237" s="81"/>
      <c r="J237" s="81"/>
      <c r="K237" s="81"/>
      <c r="L237" s="171"/>
      <c r="M237" s="81"/>
      <c r="N237" s="81" t="s">
        <v>294</v>
      </c>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81"/>
      <c r="AO237" s="81"/>
      <c r="AP237" s="81"/>
      <c r="AQ237" s="81"/>
      <c r="AR237" s="81"/>
      <c r="AS237" s="81"/>
      <c r="AT237" s="81"/>
      <c r="AU237" s="171"/>
      <c r="AV237" s="171"/>
    </row>
    <row r="238" spans="5:48">
      <c r="E238" s="93"/>
      <c r="F238" s="101"/>
      <c r="G238" s="102" t="s">
        <v>295</v>
      </c>
      <c r="H238" s="85"/>
      <c r="I238" s="85"/>
      <c r="J238" s="85"/>
      <c r="K238" s="85"/>
      <c r="L238" s="172"/>
      <c r="M238" s="85"/>
      <c r="N238" s="102" t="s">
        <v>426</v>
      </c>
      <c r="O238" s="85"/>
      <c r="P238" s="85"/>
      <c r="Q238" s="85"/>
      <c r="R238" s="85"/>
      <c r="S238" s="85"/>
      <c r="T238" s="85"/>
      <c r="U238" s="85"/>
      <c r="V238" s="85"/>
      <c r="W238" s="85"/>
      <c r="X238" s="85"/>
      <c r="Y238" s="85"/>
      <c r="Z238" s="85"/>
      <c r="AA238" s="85"/>
      <c r="AB238" s="85"/>
      <c r="AC238" s="85"/>
      <c r="AD238" s="85"/>
      <c r="AE238" s="85"/>
      <c r="AF238" s="85"/>
      <c r="AG238" s="85"/>
      <c r="AH238" s="85"/>
      <c r="AI238" s="85"/>
      <c r="AJ238" s="85"/>
      <c r="AK238" s="85"/>
      <c r="AL238" s="85"/>
      <c r="AM238" s="85"/>
      <c r="AN238" s="85"/>
      <c r="AO238" s="85"/>
      <c r="AP238" s="85"/>
      <c r="AQ238" s="85"/>
      <c r="AR238" s="85"/>
      <c r="AS238" s="85"/>
      <c r="AT238" s="85"/>
      <c r="AU238" s="172"/>
      <c r="AV238" s="171"/>
    </row>
    <row r="239" spans="5:48">
      <c r="E239" s="93"/>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81"/>
      <c r="AO239" s="81"/>
      <c r="AP239" s="81"/>
      <c r="AQ239" s="81"/>
      <c r="AR239" s="81"/>
      <c r="AS239" s="81"/>
      <c r="AT239" s="81"/>
      <c r="AU239" s="81"/>
      <c r="AV239" s="171"/>
    </row>
    <row r="240" spans="5:48">
      <c r="E240" s="93"/>
      <c r="F240" s="81" t="s">
        <v>427</v>
      </c>
      <c r="G240" s="81"/>
      <c r="H240" s="81"/>
      <c r="I240" s="81"/>
      <c r="J240" s="81"/>
      <c r="K240" s="81"/>
      <c r="L240" s="81"/>
      <c r="M240" s="81"/>
      <c r="N240" s="81" t="s">
        <v>428</v>
      </c>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81"/>
      <c r="AO240" s="81"/>
      <c r="AP240" s="81"/>
      <c r="AQ240" s="81"/>
      <c r="AR240" s="81"/>
      <c r="AS240" s="81"/>
      <c r="AT240" s="81"/>
      <c r="AU240" s="81"/>
      <c r="AV240" s="171"/>
    </row>
    <row r="241" spans="5:48">
      <c r="E241" s="93"/>
      <c r="F241" s="94" t="s">
        <v>429</v>
      </c>
      <c r="G241" s="81"/>
      <c r="H241" s="81"/>
      <c r="I241" s="81"/>
      <c r="J241" s="81"/>
      <c r="K241" s="81"/>
      <c r="L241" s="81"/>
      <c r="M241" s="81"/>
      <c r="N241" s="94" t="s">
        <v>430</v>
      </c>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81"/>
      <c r="AO241" s="81"/>
      <c r="AP241" s="81"/>
      <c r="AQ241" s="81"/>
      <c r="AR241" s="81"/>
      <c r="AS241" s="81"/>
      <c r="AT241" s="81"/>
      <c r="AU241" s="81"/>
      <c r="AV241" s="171"/>
    </row>
    <row r="242" s="81" customFormat="1" ht="12.75"/>
    <row r="243" spans="5:48">
      <c r="E243" s="93"/>
      <c r="F243" s="81" t="s">
        <v>365</v>
      </c>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81"/>
      <c r="AO243" s="81"/>
      <c r="AP243" s="81"/>
      <c r="AQ243" s="81"/>
      <c r="AR243" s="81"/>
      <c r="AS243" s="81"/>
      <c r="AT243" s="81"/>
      <c r="AU243" s="81"/>
      <c r="AV243" s="171"/>
    </row>
    <row r="244" spans="5:48">
      <c r="E244" s="93"/>
      <c r="F244" s="94" t="s">
        <v>368</v>
      </c>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81"/>
      <c r="AO244" s="81"/>
      <c r="AP244" s="81"/>
      <c r="AQ244" s="81"/>
      <c r="AR244" s="81"/>
      <c r="AS244" s="81"/>
      <c r="AT244" s="81"/>
      <c r="AU244" s="81"/>
      <c r="AV244" s="171"/>
    </row>
    <row r="245" spans="5:48">
      <c r="E245" s="93"/>
      <c r="F245" s="91"/>
      <c r="G245" s="92"/>
      <c r="H245" s="92"/>
      <c r="I245" s="92"/>
      <c r="J245" s="92"/>
      <c r="K245" s="92"/>
      <c r="L245" s="170"/>
      <c r="M245" s="92"/>
      <c r="N245" s="92"/>
      <c r="O245" s="92"/>
      <c r="P245" s="92"/>
      <c r="Q245" s="92"/>
      <c r="R245" s="92"/>
      <c r="S245" s="92"/>
      <c r="T245" s="92"/>
      <c r="U245" s="92"/>
      <c r="V245" s="92"/>
      <c r="W245" s="92"/>
      <c r="X245" s="92"/>
      <c r="Y245" s="92"/>
      <c r="Z245" s="92"/>
      <c r="AA245" s="92"/>
      <c r="AB245" s="92"/>
      <c r="AC245" s="92"/>
      <c r="AD245" s="92"/>
      <c r="AE245" s="92"/>
      <c r="AF245" s="92"/>
      <c r="AG245" s="92"/>
      <c r="AH245" s="92"/>
      <c r="AI245" s="92"/>
      <c r="AJ245" s="92"/>
      <c r="AK245" s="92"/>
      <c r="AL245" s="92"/>
      <c r="AM245" s="92"/>
      <c r="AN245" s="92"/>
      <c r="AO245" s="92"/>
      <c r="AP245" s="92"/>
      <c r="AQ245" s="92"/>
      <c r="AR245" s="92"/>
      <c r="AS245" s="92"/>
      <c r="AT245" s="92"/>
      <c r="AU245" s="170"/>
      <c r="AV245" s="171"/>
    </row>
    <row r="246" spans="5:48">
      <c r="E246" s="93"/>
      <c r="F246" s="93"/>
      <c r="G246" s="81" t="s">
        <v>365</v>
      </c>
      <c r="H246" s="81"/>
      <c r="I246" s="81"/>
      <c r="J246" s="81"/>
      <c r="K246" s="81"/>
      <c r="L246" s="171"/>
      <c r="M246" s="81"/>
      <c r="N246" s="81" t="s">
        <v>431</v>
      </c>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81"/>
      <c r="AO246" s="81"/>
      <c r="AP246" s="81"/>
      <c r="AQ246" s="81"/>
      <c r="AR246" s="81"/>
      <c r="AS246" s="81"/>
      <c r="AT246" s="81"/>
      <c r="AU246" s="171"/>
      <c r="AV246" s="171"/>
    </row>
    <row r="247" spans="5:48">
      <c r="E247" s="93"/>
      <c r="F247" s="93"/>
      <c r="G247" s="94" t="s">
        <v>368</v>
      </c>
      <c r="H247" s="81"/>
      <c r="I247" s="81"/>
      <c r="J247" s="81"/>
      <c r="K247" s="81"/>
      <c r="L247" s="171"/>
      <c r="M247" s="81"/>
      <c r="N247" s="94" t="s">
        <v>432</v>
      </c>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81"/>
      <c r="AO247" s="81"/>
      <c r="AP247" s="81"/>
      <c r="AQ247" s="81"/>
      <c r="AR247" s="81"/>
      <c r="AS247" s="81"/>
      <c r="AT247" s="81"/>
      <c r="AU247" s="171"/>
      <c r="AV247" s="171"/>
    </row>
    <row r="248" spans="5:48">
      <c r="E248" s="93"/>
      <c r="F248" s="93"/>
      <c r="G248" s="94"/>
      <c r="H248" s="81"/>
      <c r="I248" s="81"/>
      <c r="J248" s="81"/>
      <c r="K248" s="81"/>
      <c r="L248" s="17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c r="AQ248" s="81"/>
      <c r="AR248" s="81"/>
      <c r="AS248" s="81"/>
      <c r="AT248" s="81"/>
      <c r="AU248" s="171"/>
      <c r="AV248" s="171"/>
    </row>
    <row r="249" spans="5:48">
      <c r="E249" s="93"/>
      <c r="F249" s="93"/>
      <c r="G249" s="81" t="s">
        <v>90</v>
      </c>
      <c r="H249" s="81"/>
      <c r="I249" s="81"/>
      <c r="J249" s="81"/>
      <c r="K249" s="81"/>
      <c r="L249" s="171"/>
      <c r="M249" s="81"/>
      <c r="N249" s="81" t="s">
        <v>433</v>
      </c>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c r="AQ249" s="81"/>
      <c r="AR249" s="81"/>
      <c r="AS249" s="81"/>
      <c r="AT249" s="81"/>
      <c r="AU249" s="171"/>
      <c r="AV249" s="171"/>
    </row>
    <row r="250" spans="5:48">
      <c r="E250" s="93"/>
      <c r="F250" s="93"/>
      <c r="G250" s="94" t="s">
        <v>91</v>
      </c>
      <c r="H250" s="81"/>
      <c r="I250" s="81"/>
      <c r="J250" s="81"/>
      <c r="K250" s="81"/>
      <c r="L250" s="17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c r="AQ250" s="81"/>
      <c r="AR250" s="81"/>
      <c r="AS250" s="81"/>
      <c r="AT250" s="81"/>
      <c r="AU250" s="171"/>
      <c r="AV250" s="171"/>
    </row>
    <row r="251" spans="5:48">
      <c r="E251" s="93"/>
      <c r="F251" s="93"/>
      <c r="G251" s="94"/>
      <c r="H251" s="81"/>
      <c r="I251" s="81"/>
      <c r="J251" s="81"/>
      <c r="K251" s="81"/>
      <c r="L251" s="17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c r="AQ251" s="81"/>
      <c r="AR251" s="81"/>
      <c r="AS251" s="81"/>
      <c r="AT251" s="81"/>
      <c r="AU251" s="171"/>
      <c r="AV251" s="171"/>
    </row>
    <row r="252" spans="5:48">
      <c r="E252" s="93"/>
      <c r="F252" s="93"/>
      <c r="G252" s="81" t="s">
        <v>93</v>
      </c>
      <c r="H252" s="81"/>
      <c r="I252" s="81"/>
      <c r="J252" s="81"/>
      <c r="K252" s="81"/>
      <c r="L252" s="171"/>
      <c r="M252" s="81"/>
      <c r="N252" s="81" t="s">
        <v>433</v>
      </c>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81"/>
      <c r="AO252" s="81"/>
      <c r="AP252" s="81"/>
      <c r="AQ252" s="81"/>
      <c r="AR252" s="81"/>
      <c r="AS252" s="81"/>
      <c r="AT252" s="81"/>
      <c r="AU252" s="171"/>
      <c r="AV252" s="171"/>
    </row>
    <row r="253" spans="5:48">
      <c r="E253" s="93"/>
      <c r="F253" s="93"/>
      <c r="G253" s="94" t="s">
        <v>94</v>
      </c>
      <c r="H253" s="81"/>
      <c r="I253" s="81"/>
      <c r="J253" s="81"/>
      <c r="K253" s="81"/>
      <c r="L253" s="171"/>
      <c r="M253" s="81"/>
      <c r="N253" s="81" t="s">
        <v>433</v>
      </c>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c r="AQ253" s="81"/>
      <c r="AR253" s="81"/>
      <c r="AS253" s="81"/>
      <c r="AT253" s="81"/>
      <c r="AU253" s="171"/>
      <c r="AV253" s="171"/>
    </row>
    <row r="254" spans="5:48">
      <c r="E254" s="93"/>
      <c r="F254" s="93"/>
      <c r="G254" s="81"/>
      <c r="H254" s="81"/>
      <c r="I254" s="81"/>
      <c r="J254" s="81"/>
      <c r="K254" s="81"/>
      <c r="L254" s="171"/>
      <c r="M254" s="81"/>
      <c r="N254" s="81" t="s">
        <v>433</v>
      </c>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c r="AQ254" s="81"/>
      <c r="AR254" s="81"/>
      <c r="AS254" s="81"/>
      <c r="AT254" s="81"/>
      <c r="AU254" s="171"/>
      <c r="AV254" s="171"/>
    </row>
    <row r="255" spans="5:48">
      <c r="E255" s="93"/>
      <c r="F255" s="93"/>
      <c r="G255" s="81"/>
      <c r="H255" s="81"/>
      <c r="I255" s="81"/>
      <c r="J255" s="81"/>
      <c r="K255" s="81"/>
      <c r="L255" s="17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c r="AQ255" s="81"/>
      <c r="AR255" s="81"/>
      <c r="AS255" s="81"/>
      <c r="AT255" s="81"/>
      <c r="AU255" s="171"/>
      <c r="AV255" s="171"/>
    </row>
    <row r="256" spans="5:48">
      <c r="E256" s="93"/>
      <c r="F256" s="93"/>
      <c r="G256" s="81" t="s">
        <v>382</v>
      </c>
      <c r="H256" s="81"/>
      <c r="I256" s="81"/>
      <c r="J256" s="81"/>
      <c r="K256" s="81"/>
      <c r="L256" s="171"/>
      <c r="M256" s="81"/>
      <c r="N256" s="225">
        <v>42277.5</v>
      </c>
      <c r="O256" s="225"/>
      <c r="P256" s="225"/>
      <c r="Q256" s="225"/>
      <c r="R256" s="225"/>
      <c r="S256" s="225"/>
      <c r="T256" s="226"/>
      <c r="U256" s="226"/>
      <c r="V256" s="81"/>
      <c r="W256" s="81"/>
      <c r="X256" s="81"/>
      <c r="Y256" s="81"/>
      <c r="Z256" s="81"/>
      <c r="AA256" s="81"/>
      <c r="AB256" s="81"/>
      <c r="AC256" s="81"/>
      <c r="AD256" s="81"/>
      <c r="AE256" s="81"/>
      <c r="AF256" s="81"/>
      <c r="AG256" s="81"/>
      <c r="AH256" s="81"/>
      <c r="AI256" s="81"/>
      <c r="AJ256" s="81"/>
      <c r="AK256" s="81"/>
      <c r="AL256" s="81"/>
      <c r="AM256" s="81"/>
      <c r="AN256" s="81"/>
      <c r="AO256" s="81"/>
      <c r="AP256" s="81"/>
      <c r="AQ256" s="81"/>
      <c r="AR256" s="81"/>
      <c r="AS256" s="81"/>
      <c r="AT256" s="81"/>
      <c r="AU256" s="171"/>
      <c r="AV256" s="171"/>
    </row>
    <row r="257" spans="5:48">
      <c r="E257" s="93"/>
      <c r="F257" s="93"/>
      <c r="G257" s="94" t="s">
        <v>434</v>
      </c>
      <c r="H257" s="81"/>
      <c r="I257" s="81"/>
      <c r="J257" s="81"/>
      <c r="K257" s="81"/>
      <c r="L257" s="17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c r="AQ257" s="81"/>
      <c r="AR257" s="81"/>
      <c r="AS257" s="81"/>
      <c r="AT257" s="81"/>
      <c r="AU257" s="171"/>
      <c r="AV257" s="171"/>
    </row>
    <row r="258" spans="5:48">
      <c r="E258" s="93"/>
      <c r="F258" s="93"/>
      <c r="G258" s="94"/>
      <c r="H258" s="81"/>
      <c r="I258" s="81"/>
      <c r="J258" s="81"/>
      <c r="K258" s="81"/>
      <c r="L258" s="17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c r="AQ258" s="81"/>
      <c r="AR258" s="81"/>
      <c r="AS258" s="81"/>
      <c r="AT258" s="81"/>
      <c r="AU258" s="171"/>
      <c r="AV258" s="171"/>
    </row>
    <row r="259" spans="5:48">
      <c r="E259" s="93"/>
      <c r="F259" s="93"/>
      <c r="G259" s="81" t="s">
        <v>393</v>
      </c>
      <c r="H259" s="81"/>
      <c r="I259" s="81"/>
      <c r="J259" s="81"/>
      <c r="K259" s="81"/>
      <c r="L259" s="171"/>
      <c r="M259" s="81"/>
      <c r="N259" s="81" t="s">
        <v>435</v>
      </c>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c r="AQ259" s="81"/>
      <c r="AR259" s="81"/>
      <c r="AS259" s="81"/>
      <c r="AT259" s="81"/>
      <c r="AU259" s="171"/>
      <c r="AV259" s="171"/>
    </row>
    <row r="260" spans="5:48">
      <c r="E260" s="93"/>
      <c r="F260" s="101"/>
      <c r="G260" s="102" t="s">
        <v>397</v>
      </c>
      <c r="H260" s="102"/>
      <c r="I260" s="102"/>
      <c r="J260" s="102"/>
      <c r="K260" s="102"/>
      <c r="L260" s="224"/>
      <c r="M260" s="85"/>
      <c r="N260" s="102" t="s">
        <v>399</v>
      </c>
      <c r="O260" s="85"/>
      <c r="P260" s="85"/>
      <c r="Q260" s="85"/>
      <c r="R260" s="85"/>
      <c r="S260" s="85"/>
      <c r="T260" s="85"/>
      <c r="U260" s="85"/>
      <c r="V260" s="85"/>
      <c r="W260" s="85"/>
      <c r="X260" s="85"/>
      <c r="Y260" s="85"/>
      <c r="Z260" s="85"/>
      <c r="AA260" s="85"/>
      <c r="AB260" s="85"/>
      <c r="AC260" s="85"/>
      <c r="AD260" s="85"/>
      <c r="AE260" s="85"/>
      <c r="AF260" s="85"/>
      <c r="AG260" s="85"/>
      <c r="AH260" s="85"/>
      <c r="AI260" s="85"/>
      <c r="AJ260" s="85"/>
      <c r="AK260" s="85"/>
      <c r="AL260" s="85"/>
      <c r="AM260" s="85"/>
      <c r="AN260" s="85"/>
      <c r="AO260" s="85"/>
      <c r="AP260" s="85"/>
      <c r="AQ260" s="85"/>
      <c r="AR260" s="85"/>
      <c r="AS260" s="85"/>
      <c r="AT260" s="85"/>
      <c r="AU260" s="172"/>
      <c r="AV260" s="171"/>
    </row>
    <row r="261" spans="5:48">
      <c r="E261" s="93"/>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c r="AQ261" s="81"/>
      <c r="AR261" s="81"/>
      <c r="AS261" s="81"/>
      <c r="AT261" s="81"/>
      <c r="AU261" s="81"/>
      <c r="AV261" s="171"/>
    </row>
    <row r="262" spans="5:48">
      <c r="E262" s="93"/>
      <c r="F262" s="81" t="s">
        <v>436</v>
      </c>
      <c r="G262" s="81"/>
      <c r="H262" s="81"/>
      <c r="I262" s="81"/>
      <c r="J262" s="81"/>
      <c r="K262" s="81"/>
      <c r="L262" s="81"/>
      <c r="M262" s="81"/>
      <c r="N262" s="81" t="s">
        <v>437</v>
      </c>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c r="AQ262" s="81"/>
      <c r="AR262" s="81"/>
      <c r="AS262" s="81"/>
      <c r="AT262" s="81"/>
      <c r="AU262" s="81"/>
      <c r="AV262" s="171"/>
    </row>
    <row r="263" spans="5:48">
      <c r="E263" s="93"/>
      <c r="F263" s="81"/>
      <c r="G263" s="81"/>
      <c r="H263" s="81"/>
      <c r="I263" s="81"/>
      <c r="J263" s="81"/>
      <c r="K263" s="81"/>
      <c r="L263" s="81"/>
      <c r="M263" s="81"/>
      <c r="N263" s="81" t="s">
        <v>438</v>
      </c>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81"/>
      <c r="AO263" s="81"/>
      <c r="AP263" s="81"/>
      <c r="AQ263" s="81"/>
      <c r="AR263" s="81"/>
      <c r="AS263" s="81"/>
      <c r="AT263" s="81"/>
      <c r="AU263" s="81"/>
      <c r="AV263" s="171"/>
    </row>
    <row r="264" spans="5:48">
      <c r="E264" s="93"/>
      <c r="F264" s="94" t="s">
        <v>439</v>
      </c>
      <c r="G264" s="94"/>
      <c r="H264" s="94"/>
      <c r="I264" s="94"/>
      <c r="J264" s="94"/>
      <c r="K264" s="94"/>
      <c r="L264" s="94"/>
      <c r="M264" s="94"/>
      <c r="N264" s="94" t="s">
        <v>440</v>
      </c>
      <c r="O264" s="94"/>
      <c r="P264" s="94"/>
      <c r="Q264" s="94"/>
      <c r="R264" s="94"/>
      <c r="S264" s="81"/>
      <c r="T264" s="81"/>
      <c r="U264" s="81"/>
      <c r="V264" s="81"/>
      <c r="W264" s="81"/>
      <c r="X264" s="81"/>
      <c r="Y264" s="81"/>
      <c r="Z264" s="81"/>
      <c r="AA264" s="81"/>
      <c r="AB264" s="81"/>
      <c r="AC264" s="81"/>
      <c r="AD264" s="81"/>
      <c r="AE264" s="81"/>
      <c r="AF264" s="81"/>
      <c r="AG264" s="81"/>
      <c r="AH264" s="81"/>
      <c r="AI264" s="81"/>
      <c r="AJ264" s="81"/>
      <c r="AK264" s="81"/>
      <c r="AL264" s="81"/>
      <c r="AM264" s="81"/>
      <c r="AN264" s="81"/>
      <c r="AO264" s="81"/>
      <c r="AP264" s="81"/>
      <c r="AQ264" s="81"/>
      <c r="AR264" s="81"/>
      <c r="AS264" s="81"/>
      <c r="AT264" s="81"/>
      <c r="AU264" s="81"/>
      <c r="AV264" s="171"/>
    </row>
    <row r="265" spans="5:48">
      <c r="E265" s="93"/>
      <c r="F265" s="94"/>
      <c r="G265" s="94"/>
      <c r="H265" s="94"/>
      <c r="I265" s="94"/>
      <c r="J265" s="94"/>
      <c r="K265" s="94"/>
      <c r="L265" s="94"/>
      <c r="M265" s="94"/>
      <c r="N265" s="94"/>
      <c r="O265" s="94" t="s">
        <v>441</v>
      </c>
      <c r="P265" s="94"/>
      <c r="Q265" s="94"/>
      <c r="R265" s="94"/>
      <c r="S265" s="81"/>
      <c r="T265" s="81"/>
      <c r="U265" s="81"/>
      <c r="V265" s="81"/>
      <c r="W265" s="81"/>
      <c r="X265" s="81"/>
      <c r="Y265" s="81"/>
      <c r="Z265" s="81"/>
      <c r="AA265" s="81"/>
      <c r="AB265" s="81"/>
      <c r="AC265" s="81"/>
      <c r="AD265" s="81"/>
      <c r="AE265" s="81"/>
      <c r="AF265" s="81"/>
      <c r="AG265" s="81"/>
      <c r="AH265" s="81"/>
      <c r="AI265" s="81"/>
      <c r="AJ265" s="81"/>
      <c r="AK265" s="81"/>
      <c r="AL265" s="81"/>
      <c r="AM265" s="81"/>
      <c r="AN265" s="81"/>
      <c r="AO265" s="81"/>
      <c r="AP265" s="81"/>
      <c r="AQ265" s="81"/>
      <c r="AR265" s="81"/>
      <c r="AS265" s="81"/>
      <c r="AT265" s="81"/>
      <c r="AU265" s="81"/>
      <c r="AV265" s="171"/>
    </row>
    <row r="266" spans="5:48">
      <c r="E266" s="93"/>
      <c r="F266" s="81" t="s">
        <v>400</v>
      </c>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81"/>
      <c r="AO266" s="81"/>
      <c r="AP266" s="81"/>
      <c r="AQ266" s="81"/>
      <c r="AR266" s="81"/>
      <c r="AS266" s="81"/>
      <c r="AT266" s="81"/>
      <c r="AU266" s="81"/>
      <c r="AV266" s="171"/>
    </row>
    <row r="267" spans="5:48">
      <c r="E267" s="93"/>
      <c r="F267" s="94" t="s">
        <v>442</v>
      </c>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81"/>
      <c r="AO267" s="81"/>
      <c r="AP267" s="81"/>
      <c r="AQ267" s="81"/>
      <c r="AR267" s="81"/>
      <c r="AS267" s="81"/>
      <c r="AT267" s="81"/>
      <c r="AU267" s="81"/>
      <c r="AV267" s="171"/>
    </row>
    <row r="268" spans="5:48">
      <c r="E268" s="93"/>
      <c r="F268" s="94"/>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81"/>
      <c r="AO268" s="81"/>
      <c r="AP268" s="81"/>
      <c r="AQ268" s="81"/>
      <c r="AR268" s="81"/>
      <c r="AS268" s="81"/>
      <c r="AT268" s="81"/>
      <c r="AU268" s="81"/>
      <c r="AV268" s="171"/>
    </row>
    <row r="269" spans="5:48">
      <c r="E269" s="93"/>
      <c r="F269" s="91"/>
      <c r="G269" s="92"/>
      <c r="H269" s="92"/>
      <c r="I269" s="92"/>
      <c r="J269" s="92"/>
      <c r="K269" s="92"/>
      <c r="L269" s="170"/>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170"/>
      <c r="AV269" s="171"/>
    </row>
    <row r="270" spans="5:48">
      <c r="E270" s="93"/>
      <c r="F270" s="93"/>
      <c r="G270" s="81" t="s">
        <v>443</v>
      </c>
      <c r="H270" s="81"/>
      <c r="I270" s="81"/>
      <c r="J270" s="81"/>
      <c r="K270" s="81"/>
      <c r="L270" s="171"/>
      <c r="M270" s="81"/>
      <c r="N270" s="81" t="s">
        <v>431</v>
      </c>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81"/>
      <c r="AO270" s="81"/>
      <c r="AP270" s="81"/>
      <c r="AQ270" s="81"/>
      <c r="AR270" s="81"/>
      <c r="AS270" s="81"/>
      <c r="AT270" s="81"/>
      <c r="AU270" s="171"/>
      <c r="AV270" s="171"/>
    </row>
    <row r="271" spans="5:48">
      <c r="E271" s="93"/>
      <c r="F271" s="93"/>
      <c r="G271" s="94" t="s">
        <v>444</v>
      </c>
      <c r="H271" s="94"/>
      <c r="I271" s="81"/>
      <c r="J271" s="81"/>
      <c r="K271" s="81"/>
      <c r="L271" s="171"/>
      <c r="M271" s="81"/>
      <c r="N271" s="94" t="s">
        <v>432</v>
      </c>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81"/>
      <c r="AO271" s="81"/>
      <c r="AP271" s="81"/>
      <c r="AQ271" s="81"/>
      <c r="AR271" s="81"/>
      <c r="AS271" s="81"/>
      <c r="AT271" s="81"/>
      <c r="AU271" s="171"/>
      <c r="AV271" s="171"/>
    </row>
    <row r="272" spans="5:48">
      <c r="E272" s="93"/>
      <c r="F272" s="93"/>
      <c r="G272" s="94"/>
      <c r="H272" s="94"/>
      <c r="I272" s="81"/>
      <c r="J272" s="81"/>
      <c r="K272" s="81"/>
      <c r="L272" s="171"/>
      <c r="M272" s="81"/>
      <c r="N272" s="94"/>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c r="AO272" s="81"/>
      <c r="AP272" s="81"/>
      <c r="AQ272" s="81"/>
      <c r="AR272" s="81"/>
      <c r="AS272" s="81"/>
      <c r="AT272" s="81"/>
      <c r="AU272" s="171"/>
      <c r="AV272" s="171"/>
    </row>
    <row r="273" spans="5:48">
      <c r="E273" s="93"/>
      <c r="F273" s="93"/>
      <c r="G273" s="81" t="s">
        <v>90</v>
      </c>
      <c r="H273" s="81"/>
      <c r="I273" s="81"/>
      <c r="J273" s="81"/>
      <c r="K273" s="81"/>
      <c r="L273" s="171"/>
      <c r="M273" s="81"/>
      <c r="N273" s="81" t="s">
        <v>433</v>
      </c>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c r="AO273" s="81"/>
      <c r="AP273" s="81"/>
      <c r="AQ273" s="81"/>
      <c r="AR273" s="81"/>
      <c r="AS273" s="81"/>
      <c r="AT273" s="81"/>
      <c r="AU273" s="171"/>
      <c r="AV273" s="171"/>
    </row>
    <row r="274" spans="5:48">
      <c r="E274" s="93"/>
      <c r="F274" s="93"/>
      <c r="G274" s="94" t="s">
        <v>91</v>
      </c>
      <c r="H274" s="81"/>
      <c r="I274" s="81"/>
      <c r="J274" s="81"/>
      <c r="K274" s="81"/>
      <c r="L274" s="17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81"/>
      <c r="AO274" s="81"/>
      <c r="AP274" s="81"/>
      <c r="AQ274" s="81"/>
      <c r="AR274" s="81"/>
      <c r="AS274" s="81"/>
      <c r="AT274" s="81"/>
      <c r="AU274" s="171"/>
      <c r="AV274" s="171"/>
    </row>
    <row r="275" spans="5:48">
      <c r="E275" s="93"/>
      <c r="F275" s="93"/>
      <c r="G275" s="94"/>
      <c r="H275" s="81"/>
      <c r="I275" s="81"/>
      <c r="J275" s="81"/>
      <c r="K275" s="81"/>
      <c r="L275" s="17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81"/>
      <c r="AO275" s="81"/>
      <c r="AP275" s="81"/>
      <c r="AQ275" s="81"/>
      <c r="AR275" s="81"/>
      <c r="AS275" s="81"/>
      <c r="AT275" s="81"/>
      <c r="AU275" s="171"/>
      <c r="AV275" s="171"/>
    </row>
    <row r="276" spans="5:48">
      <c r="E276" s="93"/>
      <c r="F276" s="93"/>
      <c r="G276" s="81" t="s">
        <v>406</v>
      </c>
      <c r="H276" s="81"/>
      <c r="I276" s="81"/>
      <c r="J276" s="81"/>
      <c r="K276" s="81"/>
      <c r="L276" s="171"/>
      <c r="M276" s="81"/>
      <c r="N276" s="81" t="s">
        <v>433</v>
      </c>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81"/>
      <c r="AO276" s="81"/>
      <c r="AP276" s="81"/>
      <c r="AQ276" s="81"/>
      <c r="AR276" s="81"/>
      <c r="AS276" s="81"/>
      <c r="AT276" s="81"/>
      <c r="AU276" s="171"/>
      <c r="AV276" s="171"/>
    </row>
    <row r="277" ht="15" spans="5:48">
      <c r="E277" s="93"/>
      <c r="F277" s="93"/>
      <c r="G277" s="187" t="s">
        <v>409</v>
      </c>
      <c r="H277" s="81"/>
      <c r="I277" s="81"/>
      <c r="J277" s="81"/>
      <c r="K277" s="81"/>
      <c r="L277" s="171"/>
      <c r="M277" s="81"/>
      <c r="N277" s="81" t="s">
        <v>433</v>
      </c>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c r="AO277" s="81"/>
      <c r="AP277" s="81"/>
      <c r="AQ277" s="81"/>
      <c r="AR277" s="81"/>
      <c r="AS277" s="81"/>
      <c r="AT277" s="81"/>
      <c r="AU277" s="171"/>
      <c r="AV277" s="171"/>
    </row>
    <row r="278" spans="5:48">
      <c r="E278" s="93"/>
      <c r="F278" s="93"/>
      <c r="G278" s="81"/>
      <c r="H278" s="81"/>
      <c r="I278" s="81"/>
      <c r="J278" s="81"/>
      <c r="K278" s="81"/>
      <c r="L278" s="171"/>
      <c r="M278" s="81"/>
      <c r="N278" s="81" t="s">
        <v>433</v>
      </c>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c r="AO278" s="81"/>
      <c r="AP278" s="81"/>
      <c r="AQ278" s="81"/>
      <c r="AR278" s="81"/>
      <c r="AS278" s="81"/>
      <c r="AT278" s="81"/>
      <c r="AU278" s="171"/>
      <c r="AV278" s="171"/>
    </row>
    <row r="279" spans="5:48">
      <c r="E279" s="93"/>
      <c r="F279" s="93"/>
      <c r="G279" s="81"/>
      <c r="H279" s="81"/>
      <c r="I279" s="81"/>
      <c r="J279" s="81"/>
      <c r="K279" s="81"/>
      <c r="L279" s="17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c r="AO279" s="81"/>
      <c r="AP279" s="81"/>
      <c r="AQ279" s="81"/>
      <c r="AR279" s="81"/>
      <c r="AS279" s="81"/>
      <c r="AT279" s="81"/>
      <c r="AU279" s="171"/>
      <c r="AV279" s="171"/>
    </row>
    <row r="280" spans="5:48">
      <c r="E280" s="93"/>
      <c r="F280" s="93"/>
      <c r="G280" s="81" t="s">
        <v>412</v>
      </c>
      <c r="H280" s="81"/>
      <c r="I280" s="81"/>
      <c r="J280" s="81"/>
      <c r="K280" s="81"/>
      <c r="L280" s="171"/>
      <c r="M280" s="81"/>
      <c r="N280" s="225" t="s">
        <v>445</v>
      </c>
      <c r="O280" s="225"/>
      <c r="P280" s="225"/>
      <c r="Q280" s="225"/>
      <c r="R280" s="225"/>
      <c r="S280" s="225"/>
      <c r="T280" s="226"/>
      <c r="U280" s="226"/>
      <c r="V280" s="81"/>
      <c r="W280" s="81"/>
      <c r="X280" s="81"/>
      <c r="Y280" s="81"/>
      <c r="Z280" s="81"/>
      <c r="AA280" s="81"/>
      <c r="AB280" s="81"/>
      <c r="AC280" s="81"/>
      <c r="AD280" s="81"/>
      <c r="AE280" s="81"/>
      <c r="AF280" s="81"/>
      <c r="AG280" s="81"/>
      <c r="AH280" s="81"/>
      <c r="AI280" s="81"/>
      <c r="AJ280" s="81"/>
      <c r="AK280" s="81"/>
      <c r="AL280" s="81"/>
      <c r="AM280" s="81"/>
      <c r="AN280" s="81"/>
      <c r="AO280" s="81"/>
      <c r="AP280" s="81"/>
      <c r="AQ280" s="81"/>
      <c r="AR280" s="81"/>
      <c r="AS280" s="81"/>
      <c r="AT280" s="81"/>
      <c r="AU280" s="171"/>
      <c r="AV280" s="171"/>
    </row>
    <row r="281" spans="5:48">
      <c r="E281" s="93"/>
      <c r="F281" s="101"/>
      <c r="G281" s="85"/>
      <c r="H281" s="85"/>
      <c r="I281" s="85"/>
      <c r="J281" s="85"/>
      <c r="K281" s="85"/>
      <c r="L281" s="172"/>
      <c r="M281" s="85"/>
      <c r="N281" s="102" t="s">
        <v>446</v>
      </c>
      <c r="O281" s="85"/>
      <c r="P281" s="85"/>
      <c r="Q281" s="85"/>
      <c r="R281" s="85"/>
      <c r="S281" s="85"/>
      <c r="T281" s="85"/>
      <c r="U281" s="85"/>
      <c r="V281" s="85"/>
      <c r="W281" s="85"/>
      <c r="X281" s="85"/>
      <c r="Y281" s="85"/>
      <c r="Z281" s="85"/>
      <c r="AA281" s="85"/>
      <c r="AB281" s="85"/>
      <c r="AC281" s="85"/>
      <c r="AD281" s="85"/>
      <c r="AE281" s="85"/>
      <c r="AF281" s="85"/>
      <c r="AG281" s="85"/>
      <c r="AH281" s="85"/>
      <c r="AI281" s="85"/>
      <c r="AJ281" s="85"/>
      <c r="AK281" s="85"/>
      <c r="AL281" s="85"/>
      <c r="AM281" s="85"/>
      <c r="AN281" s="85"/>
      <c r="AO281" s="85"/>
      <c r="AP281" s="85"/>
      <c r="AQ281" s="85"/>
      <c r="AR281" s="85"/>
      <c r="AS281" s="85"/>
      <c r="AT281" s="85"/>
      <c r="AU281" s="172"/>
      <c r="AV281" s="171"/>
    </row>
    <row r="282" spans="5:48">
      <c r="E282" s="93"/>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81"/>
      <c r="AO282" s="81"/>
      <c r="AP282" s="81"/>
      <c r="AQ282" s="81"/>
      <c r="AR282" s="81"/>
      <c r="AS282" s="81"/>
      <c r="AT282" s="81"/>
      <c r="AU282" s="81"/>
      <c r="AV282" s="171"/>
    </row>
    <row r="283" spans="5:48">
      <c r="E283" s="93"/>
      <c r="F283" s="81" t="s">
        <v>447</v>
      </c>
      <c r="G283" s="81"/>
      <c r="H283" s="81"/>
      <c r="I283" s="81"/>
      <c r="J283" s="81"/>
      <c r="K283" s="81"/>
      <c r="L283" s="81"/>
      <c r="M283" s="81"/>
      <c r="N283" s="81" t="s">
        <v>437</v>
      </c>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81"/>
      <c r="AO283" s="81"/>
      <c r="AP283" s="81"/>
      <c r="AQ283" s="81"/>
      <c r="AR283" s="81"/>
      <c r="AS283" s="81"/>
      <c r="AT283" s="81"/>
      <c r="AU283" s="81"/>
      <c r="AV283" s="171"/>
    </row>
    <row r="284" spans="5:48">
      <c r="E284" s="93"/>
      <c r="F284" s="81"/>
      <c r="G284" s="81"/>
      <c r="H284" s="81"/>
      <c r="I284" s="81"/>
      <c r="J284" s="81"/>
      <c r="K284" s="81"/>
      <c r="L284" s="81"/>
      <c r="M284" s="81"/>
      <c r="N284" s="81" t="s">
        <v>448</v>
      </c>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81"/>
      <c r="AO284" s="81"/>
      <c r="AP284" s="81"/>
      <c r="AQ284" s="81"/>
      <c r="AR284" s="81"/>
      <c r="AS284" s="81"/>
      <c r="AT284" s="81"/>
      <c r="AU284" s="81"/>
      <c r="AV284" s="171"/>
    </row>
    <row r="285" spans="5:48">
      <c r="E285" s="93"/>
      <c r="F285" s="94" t="s">
        <v>449</v>
      </c>
      <c r="G285" s="94"/>
      <c r="H285" s="94"/>
      <c r="I285" s="94"/>
      <c r="J285" s="94"/>
      <c r="K285" s="94"/>
      <c r="L285" s="94"/>
      <c r="M285" s="81"/>
      <c r="N285" s="94" t="s">
        <v>450</v>
      </c>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81"/>
      <c r="AO285" s="81"/>
      <c r="AP285" s="81"/>
      <c r="AQ285" s="81"/>
      <c r="AR285" s="81"/>
      <c r="AS285" s="81"/>
      <c r="AT285" s="81"/>
      <c r="AU285" s="81"/>
      <c r="AV285" s="171"/>
    </row>
    <row r="286" spans="5:48">
      <c r="E286" s="93"/>
      <c r="F286" s="94" t="s">
        <v>451</v>
      </c>
      <c r="G286" s="94"/>
      <c r="H286" s="94"/>
      <c r="I286" s="94"/>
      <c r="J286" s="94"/>
      <c r="K286" s="94"/>
      <c r="L286" s="94"/>
      <c r="M286" s="81"/>
      <c r="N286" s="81"/>
      <c r="O286" s="94" t="s">
        <v>452</v>
      </c>
      <c r="P286" s="81"/>
      <c r="Q286" s="81"/>
      <c r="R286" s="81"/>
      <c r="S286" s="81"/>
      <c r="T286" s="81"/>
      <c r="U286" s="81"/>
      <c r="V286" s="81"/>
      <c r="W286" s="81"/>
      <c r="X286" s="81"/>
      <c r="Y286" s="81"/>
      <c r="Z286" s="81"/>
      <c r="AA286" s="81"/>
      <c r="AB286" s="81"/>
      <c r="AD286" s="81"/>
      <c r="AE286" s="81"/>
      <c r="AF286" s="81"/>
      <c r="AG286" s="81"/>
      <c r="AH286" s="81"/>
      <c r="AI286" s="81"/>
      <c r="AJ286" s="81"/>
      <c r="AK286" s="81"/>
      <c r="AL286" s="81"/>
      <c r="AM286" s="81"/>
      <c r="AN286" s="81"/>
      <c r="AO286" s="81"/>
      <c r="AP286" s="81"/>
      <c r="AQ286" s="81"/>
      <c r="AR286" s="81"/>
      <c r="AS286" s="81"/>
      <c r="AT286" s="81"/>
      <c r="AU286" s="81"/>
      <c r="AV286" s="171"/>
    </row>
    <row r="287" spans="5:48">
      <c r="E287" s="93"/>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81"/>
      <c r="AO287" s="81"/>
      <c r="AP287" s="81"/>
      <c r="AQ287" s="81"/>
      <c r="AR287" s="81"/>
      <c r="AS287" s="81"/>
      <c r="AT287" s="81"/>
      <c r="AU287" s="81"/>
      <c r="AV287" s="171"/>
    </row>
    <row r="288" spans="5:48">
      <c r="E288" s="93"/>
      <c r="F288" s="81" t="s">
        <v>453</v>
      </c>
      <c r="G288" s="81"/>
      <c r="H288" s="81"/>
      <c r="I288" s="81"/>
      <c r="J288" s="81"/>
      <c r="K288" s="81"/>
      <c r="L288" s="81"/>
      <c r="M288" s="81"/>
      <c r="N288" s="81"/>
      <c r="O288" s="81"/>
      <c r="Q288" s="81"/>
      <c r="R288" s="81"/>
      <c r="S288" s="81"/>
      <c r="T288" s="81"/>
      <c r="U288" s="81"/>
      <c r="V288" s="81"/>
      <c r="W288" s="81"/>
      <c r="X288" s="81" t="s">
        <v>454</v>
      </c>
      <c r="Y288" s="81"/>
      <c r="AA288" s="81"/>
      <c r="AB288" s="81"/>
      <c r="AC288" s="81"/>
      <c r="AD288" s="81"/>
      <c r="AE288" s="81"/>
      <c r="AF288" s="81"/>
      <c r="AG288" s="81"/>
      <c r="AH288" s="81"/>
      <c r="AI288" s="81"/>
      <c r="AJ288" s="81"/>
      <c r="AK288" s="81"/>
      <c r="AL288" s="81"/>
      <c r="AM288" s="81"/>
      <c r="AN288" s="81"/>
      <c r="AO288" s="81"/>
      <c r="AP288" s="81"/>
      <c r="AQ288" s="81"/>
      <c r="AR288" s="81"/>
      <c r="AS288" s="81"/>
      <c r="AT288" s="81"/>
      <c r="AU288" s="81"/>
      <c r="AV288" s="171"/>
    </row>
    <row r="289" spans="5:48">
      <c r="E289" s="93"/>
      <c r="F289" s="94" t="s">
        <v>455</v>
      </c>
      <c r="G289" s="94"/>
      <c r="H289" s="94"/>
      <c r="I289" s="94"/>
      <c r="J289" s="94"/>
      <c r="K289" s="94"/>
      <c r="L289" s="81"/>
      <c r="M289" s="81"/>
      <c r="N289" s="81"/>
      <c r="O289" s="81"/>
      <c r="Q289" s="81"/>
      <c r="R289" s="81"/>
      <c r="S289" s="81"/>
      <c r="T289" s="81"/>
      <c r="U289" s="81"/>
      <c r="V289" s="81"/>
      <c r="W289" s="81"/>
      <c r="X289" s="94" t="s">
        <v>456</v>
      </c>
      <c r="Y289" s="81"/>
      <c r="AA289" s="81"/>
      <c r="AB289" s="81"/>
      <c r="AC289" s="81"/>
      <c r="AD289" s="81"/>
      <c r="AE289" s="81"/>
      <c r="AF289" s="81"/>
      <c r="AG289" s="81"/>
      <c r="AH289" s="81"/>
      <c r="AI289" s="81"/>
      <c r="AJ289" s="81"/>
      <c r="AK289" s="81"/>
      <c r="AL289" s="81"/>
      <c r="AM289" s="81"/>
      <c r="AN289" s="81"/>
      <c r="AO289" s="81"/>
      <c r="AP289" s="81"/>
      <c r="AQ289" s="81"/>
      <c r="AR289" s="81"/>
      <c r="AS289" s="81"/>
      <c r="AT289" s="81"/>
      <c r="AU289" s="81"/>
      <c r="AV289" s="171"/>
    </row>
    <row r="290" spans="5:48">
      <c r="E290" s="93"/>
      <c r="F290" s="81"/>
      <c r="G290" s="81"/>
      <c r="H290" s="81"/>
      <c r="I290" s="81"/>
      <c r="J290" s="81"/>
      <c r="K290" s="81"/>
      <c r="L290" s="81"/>
      <c r="M290" s="81"/>
      <c r="N290" s="81"/>
      <c r="O290" s="81"/>
      <c r="Q290" s="81"/>
      <c r="R290" s="81"/>
      <c r="S290" s="81"/>
      <c r="T290" s="81"/>
      <c r="U290" s="81"/>
      <c r="V290" s="81"/>
      <c r="W290" s="81"/>
      <c r="X290" s="81"/>
      <c r="Y290" s="81"/>
      <c r="AA290" s="81"/>
      <c r="AB290" s="81"/>
      <c r="AC290" s="81"/>
      <c r="AD290" s="81"/>
      <c r="AE290" s="81"/>
      <c r="AF290" s="81"/>
      <c r="AG290" s="81"/>
      <c r="AH290" s="81"/>
      <c r="AI290" s="81"/>
      <c r="AJ290" s="81"/>
      <c r="AK290" s="81"/>
      <c r="AL290" s="81"/>
      <c r="AM290" s="81"/>
      <c r="AN290" s="81"/>
      <c r="AO290" s="81"/>
      <c r="AP290" s="81"/>
      <c r="AQ290" s="81"/>
      <c r="AR290" s="81"/>
      <c r="AS290" s="81"/>
      <c r="AT290" s="81"/>
      <c r="AU290" s="81"/>
      <c r="AV290" s="171"/>
    </row>
    <row r="291" spans="5:48">
      <c r="E291" s="93"/>
      <c r="F291" s="81" t="s">
        <v>457</v>
      </c>
      <c r="G291" s="81"/>
      <c r="H291" s="81"/>
      <c r="I291" s="81"/>
      <c r="J291" s="81"/>
      <c r="K291" s="81"/>
      <c r="L291" s="81"/>
      <c r="M291" s="81"/>
      <c r="N291" s="81"/>
      <c r="O291" s="81"/>
      <c r="Q291" s="81"/>
      <c r="R291" s="81"/>
      <c r="S291" s="81"/>
      <c r="T291" s="81"/>
      <c r="U291" s="81"/>
      <c r="V291" s="81"/>
      <c r="W291" s="81"/>
      <c r="X291" s="81" t="s">
        <v>458</v>
      </c>
      <c r="Y291" s="81"/>
      <c r="AA291" s="81"/>
      <c r="AB291" s="81"/>
      <c r="AC291" s="81"/>
      <c r="AD291" s="81"/>
      <c r="AE291" s="81"/>
      <c r="AF291" s="81"/>
      <c r="AG291" s="81"/>
      <c r="AH291" s="81"/>
      <c r="AI291" s="81"/>
      <c r="AJ291" s="81"/>
      <c r="AK291" s="81"/>
      <c r="AL291" s="81"/>
      <c r="AM291" s="81"/>
      <c r="AN291" s="81"/>
      <c r="AO291" s="81"/>
      <c r="AP291" s="81"/>
      <c r="AQ291" s="81"/>
      <c r="AR291" s="81"/>
      <c r="AS291" s="81"/>
      <c r="AT291" s="81"/>
      <c r="AU291" s="81"/>
      <c r="AV291" s="171"/>
    </row>
    <row r="292" spans="5:48">
      <c r="E292" s="93"/>
      <c r="F292" s="94" t="s">
        <v>459</v>
      </c>
      <c r="G292" s="81"/>
      <c r="H292" s="81"/>
      <c r="I292" s="81"/>
      <c r="J292" s="81"/>
      <c r="K292" s="81"/>
      <c r="L292" s="81"/>
      <c r="M292" s="81"/>
      <c r="N292" s="81"/>
      <c r="O292" s="81"/>
      <c r="Q292" s="81"/>
      <c r="R292" s="81"/>
      <c r="S292" s="81"/>
      <c r="T292" s="81"/>
      <c r="U292" s="81"/>
      <c r="V292" s="81"/>
      <c r="W292" s="81"/>
      <c r="X292" s="94" t="s">
        <v>460</v>
      </c>
      <c r="Y292" s="81"/>
      <c r="AA292" s="81"/>
      <c r="AB292" s="81"/>
      <c r="AC292" s="81"/>
      <c r="AD292" s="81"/>
      <c r="AE292" s="81"/>
      <c r="AF292" s="81"/>
      <c r="AG292" s="81"/>
      <c r="AH292" s="81"/>
      <c r="AI292" s="81"/>
      <c r="AJ292" s="81"/>
      <c r="AK292" s="81"/>
      <c r="AL292" s="81"/>
      <c r="AM292" s="81"/>
      <c r="AN292" s="81"/>
      <c r="AO292" s="81"/>
      <c r="AP292" s="81"/>
      <c r="AQ292" s="81"/>
      <c r="AR292" s="81"/>
      <c r="AS292" s="81"/>
      <c r="AT292" s="81"/>
      <c r="AU292" s="81"/>
      <c r="AV292" s="171"/>
    </row>
    <row r="293" spans="5:48">
      <c r="E293" s="101"/>
      <c r="F293" s="85"/>
      <c r="G293" s="85"/>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c r="AE293" s="85"/>
      <c r="AF293" s="85"/>
      <c r="AG293" s="85"/>
      <c r="AH293" s="85"/>
      <c r="AI293" s="85"/>
      <c r="AJ293" s="85"/>
      <c r="AK293" s="85"/>
      <c r="AL293" s="85"/>
      <c r="AM293" s="85"/>
      <c r="AN293" s="85"/>
      <c r="AO293" s="85"/>
      <c r="AP293" s="85"/>
      <c r="AQ293" s="85"/>
      <c r="AR293" s="85"/>
      <c r="AS293" s="85"/>
      <c r="AT293" s="85"/>
      <c r="AU293" s="85"/>
      <c r="AV293" s="172"/>
    </row>
    <row r="295" spans="4:4">
      <c r="D295" s="82" t="s">
        <v>461</v>
      </c>
    </row>
    <row r="296" spans="4:4">
      <c r="D296" s="88" t="s">
        <v>462</v>
      </c>
    </row>
    <row r="297" spans="4:4">
      <c r="D297" s="88"/>
    </row>
    <row r="298" spans="5:48">
      <c r="E298" s="91"/>
      <c r="F298" s="92"/>
      <c r="G298" s="92"/>
      <c r="H298" s="92"/>
      <c r="I298" s="92"/>
      <c r="J298" s="92"/>
      <c r="K298" s="92"/>
      <c r="L298" s="92"/>
      <c r="M298" s="92"/>
      <c r="N298" s="92"/>
      <c r="O298" s="92"/>
      <c r="P298" s="92"/>
      <c r="Q298" s="92"/>
      <c r="R298" s="92"/>
      <c r="S298" s="92"/>
      <c r="T298" s="92"/>
      <c r="U298" s="92"/>
      <c r="V298" s="92"/>
      <c r="W298" s="92"/>
      <c r="X298" s="92"/>
      <c r="Y298" s="92"/>
      <c r="Z298" s="92"/>
      <c r="AA298" s="92"/>
      <c r="AB298" s="92"/>
      <c r="AC298" s="92"/>
      <c r="AD298" s="92"/>
      <c r="AE298" s="92"/>
      <c r="AF298" s="92"/>
      <c r="AG298" s="92"/>
      <c r="AH298" s="92"/>
      <c r="AI298" s="92"/>
      <c r="AJ298" s="92"/>
      <c r="AK298" s="92"/>
      <c r="AL298" s="92"/>
      <c r="AM298" s="92"/>
      <c r="AN298" s="92"/>
      <c r="AO298" s="92"/>
      <c r="AP298" s="92"/>
      <c r="AQ298" s="92"/>
      <c r="AR298" s="92"/>
      <c r="AS298" s="92"/>
      <c r="AT298" s="92"/>
      <c r="AU298" s="92"/>
      <c r="AV298" s="170"/>
    </row>
    <row r="299" ht="18.75" spans="5:48">
      <c r="E299" s="93"/>
      <c r="F299" s="81" t="s">
        <v>463</v>
      </c>
      <c r="G299" s="81"/>
      <c r="H299" s="81"/>
      <c r="I299" s="81"/>
      <c r="J299" s="183" t="s">
        <v>302</v>
      </c>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81"/>
      <c r="AO299" s="81"/>
      <c r="AP299" s="81"/>
      <c r="AQ299" s="81"/>
      <c r="AR299" s="81"/>
      <c r="AS299" s="81"/>
      <c r="AT299" s="81"/>
      <c r="AU299" s="81"/>
      <c r="AV299" s="171"/>
    </row>
    <row r="300" ht="15" spans="5:48">
      <c r="E300" s="93"/>
      <c r="F300" s="94" t="s">
        <v>464</v>
      </c>
      <c r="G300" s="81"/>
      <c r="H300" s="81"/>
      <c r="I300" s="81"/>
      <c r="J300" s="227" t="s">
        <v>304</v>
      </c>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171"/>
    </row>
    <row r="301" ht="15" spans="5:48">
      <c r="E301" s="93"/>
      <c r="F301" s="94"/>
      <c r="G301" s="81"/>
      <c r="H301" s="81"/>
      <c r="I301" s="81"/>
      <c r="J301" s="227"/>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171"/>
    </row>
    <row r="302" spans="5:48">
      <c r="E302" s="93"/>
      <c r="F302" s="81" t="s">
        <v>305</v>
      </c>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171"/>
    </row>
    <row r="303" spans="5:48">
      <c r="E303" s="93"/>
      <c r="F303" s="94" t="s">
        <v>306</v>
      </c>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81"/>
      <c r="AO303" s="81"/>
      <c r="AP303" s="81"/>
      <c r="AQ303" s="81"/>
      <c r="AR303" s="81"/>
      <c r="AS303" s="81"/>
      <c r="AT303" s="81"/>
      <c r="AU303" s="81"/>
      <c r="AV303" s="171"/>
    </row>
    <row r="304" spans="5:48">
      <c r="E304" s="93"/>
      <c r="F304" s="94"/>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81"/>
      <c r="AO304" s="81"/>
      <c r="AP304" s="81"/>
      <c r="AQ304" s="81"/>
      <c r="AR304" s="81"/>
      <c r="AS304" s="81"/>
      <c r="AT304" s="81"/>
      <c r="AU304" s="81"/>
      <c r="AV304" s="171"/>
    </row>
    <row r="305" spans="5:48">
      <c r="E305" s="93"/>
      <c r="F305" s="91"/>
      <c r="G305" s="92"/>
      <c r="H305" s="92"/>
      <c r="I305" s="92"/>
      <c r="J305" s="92"/>
      <c r="K305" s="92"/>
      <c r="L305" s="170"/>
      <c r="M305" s="92"/>
      <c r="N305" s="92"/>
      <c r="O305" s="92"/>
      <c r="P305" s="92"/>
      <c r="Q305" s="92"/>
      <c r="R305" s="92"/>
      <c r="S305" s="92"/>
      <c r="T305" s="92"/>
      <c r="U305" s="92"/>
      <c r="V305" s="92"/>
      <c r="W305" s="92"/>
      <c r="X305" s="92"/>
      <c r="Y305" s="92"/>
      <c r="Z305" s="92"/>
      <c r="AA305" s="92"/>
      <c r="AB305" s="92"/>
      <c r="AC305" s="92"/>
      <c r="AD305" s="92"/>
      <c r="AE305" s="92"/>
      <c r="AF305" s="92"/>
      <c r="AG305" s="92"/>
      <c r="AH305" s="92"/>
      <c r="AI305" s="92"/>
      <c r="AJ305" s="92"/>
      <c r="AK305" s="92"/>
      <c r="AL305" s="92"/>
      <c r="AM305" s="92"/>
      <c r="AN305" s="92"/>
      <c r="AO305" s="92"/>
      <c r="AP305" s="92"/>
      <c r="AQ305" s="92"/>
      <c r="AR305" s="92"/>
      <c r="AS305" s="92"/>
      <c r="AT305" s="92"/>
      <c r="AU305" s="170"/>
      <c r="AV305" s="171"/>
    </row>
    <row r="306" spans="5:48">
      <c r="E306" s="93"/>
      <c r="F306" s="93"/>
      <c r="G306" s="81" t="s">
        <v>244</v>
      </c>
      <c r="H306" s="81"/>
      <c r="I306" s="81"/>
      <c r="J306" s="81"/>
      <c r="K306" s="81"/>
      <c r="L306" s="171"/>
      <c r="M306" s="81"/>
      <c r="N306" s="81" t="s">
        <v>307</v>
      </c>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81"/>
      <c r="AO306" s="81"/>
      <c r="AP306" s="81"/>
      <c r="AQ306" s="81"/>
      <c r="AR306" s="81"/>
      <c r="AS306" s="81"/>
      <c r="AT306" s="81"/>
      <c r="AU306" s="171"/>
      <c r="AV306" s="171"/>
    </row>
    <row r="307" spans="5:48">
      <c r="E307" s="93"/>
      <c r="F307" s="93"/>
      <c r="G307" s="94" t="s">
        <v>245</v>
      </c>
      <c r="H307" s="81"/>
      <c r="I307" s="81"/>
      <c r="J307" s="81"/>
      <c r="K307" s="81"/>
      <c r="L307" s="17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81"/>
      <c r="AO307" s="81"/>
      <c r="AP307" s="81"/>
      <c r="AQ307" s="81"/>
      <c r="AR307" s="81"/>
      <c r="AS307" s="81"/>
      <c r="AT307" s="81"/>
      <c r="AU307" s="171"/>
      <c r="AV307" s="171"/>
    </row>
    <row r="308" spans="5:48">
      <c r="E308" s="93"/>
      <c r="F308" s="93"/>
      <c r="G308" s="81" t="s">
        <v>256</v>
      </c>
      <c r="H308" s="81"/>
      <c r="I308" s="81"/>
      <c r="J308" s="81"/>
      <c r="K308" s="81"/>
      <c r="L308" s="171"/>
      <c r="M308" s="81"/>
      <c r="N308" s="81" t="s">
        <v>307</v>
      </c>
      <c r="O308" s="81"/>
      <c r="P308" s="81"/>
      <c r="Q308" s="81"/>
      <c r="R308" s="81"/>
      <c r="S308" s="81"/>
      <c r="T308" s="81"/>
      <c r="U308" s="81"/>
      <c r="V308" s="81"/>
      <c r="W308" s="81"/>
      <c r="X308" s="81"/>
      <c r="Y308" s="81"/>
      <c r="Z308" s="81"/>
      <c r="AA308" s="81"/>
      <c r="AB308" s="81"/>
      <c r="AC308" s="81"/>
      <c r="AD308" s="81"/>
      <c r="AE308" s="81"/>
      <c r="AF308" s="81"/>
      <c r="AG308" s="81"/>
      <c r="AH308" s="81"/>
      <c r="AI308" s="81"/>
      <c r="AJ308" s="81"/>
      <c r="AK308" s="81"/>
      <c r="AL308" s="81"/>
      <c r="AM308" s="81"/>
      <c r="AN308" s="81"/>
      <c r="AO308" s="81"/>
      <c r="AP308" s="81"/>
      <c r="AQ308" s="81"/>
      <c r="AR308" s="81"/>
      <c r="AS308" s="81"/>
      <c r="AT308" s="81"/>
      <c r="AU308" s="171"/>
      <c r="AV308" s="171"/>
    </row>
    <row r="309" spans="5:48">
      <c r="E309" s="93"/>
      <c r="F309" s="93"/>
      <c r="G309" s="81"/>
      <c r="H309" s="81"/>
      <c r="I309" s="81"/>
      <c r="J309" s="81"/>
      <c r="K309" s="81"/>
      <c r="L309" s="171"/>
      <c r="M309" s="81"/>
      <c r="N309" s="81" t="s">
        <v>314</v>
      </c>
      <c r="O309" s="81"/>
      <c r="P309" s="81"/>
      <c r="Q309" s="81"/>
      <c r="R309" s="81"/>
      <c r="S309" s="81"/>
      <c r="T309" s="81"/>
      <c r="U309" s="81"/>
      <c r="V309" s="81"/>
      <c r="W309" s="81"/>
      <c r="X309" s="81"/>
      <c r="Y309" s="81"/>
      <c r="Z309" s="81"/>
      <c r="AA309" s="81"/>
      <c r="AB309" s="81"/>
      <c r="AC309" s="81"/>
      <c r="AD309" s="81"/>
      <c r="AE309" s="81"/>
      <c r="AF309" s="81"/>
      <c r="AG309" s="81"/>
      <c r="AH309" s="81"/>
      <c r="AI309" s="81"/>
      <c r="AJ309" s="81"/>
      <c r="AK309" s="81"/>
      <c r="AL309" s="81"/>
      <c r="AM309" s="81"/>
      <c r="AN309" s="81"/>
      <c r="AO309" s="81"/>
      <c r="AP309" s="81"/>
      <c r="AQ309" s="81"/>
      <c r="AR309" s="81"/>
      <c r="AS309" s="81"/>
      <c r="AT309" s="81"/>
      <c r="AU309" s="171"/>
      <c r="AV309" s="171"/>
    </row>
    <row r="310" spans="5:48">
      <c r="E310" s="93"/>
      <c r="F310" s="93"/>
      <c r="G310" s="81"/>
      <c r="H310" s="81"/>
      <c r="I310" s="81"/>
      <c r="J310" s="81"/>
      <c r="K310" s="81"/>
      <c r="L310" s="171"/>
      <c r="M310" s="81"/>
      <c r="N310" s="94" t="s">
        <v>425</v>
      </c>
      <c r="O310" s="81"/>
      <c r="P310" s="81"/>
      <c r="Q310" s="81"/>
      <c r="R310" s="81"/>
      <c r="S310" s="81"/>
      <c r="T310" s="81"/>
      <c r="U310" s="81"/>
      <c r="V310" s="81"/>
      <c r="W310" s="81"/>
      <c r="X310" s="81"/>
      <c r="Y310" s="81"/>
      <c r="Z310" s="81"/>
      <c r="AA310" s="81"/>
      <c r="AB310" s="81"/>
      <c r="AC310" s="81"/>
      <c r="AD310" s="81"/>
      <c r="AE310" s="81"/>
      <c r="AF310" s="81"/>
      <c r="AG310" s="81"/>
      <c r="AH310" s="81"/>
      <c r="AI310" s="81"/>
      <c r="AJ310" s="81"/>
      <c r="AK310" s="81"/>
      <c r="AL310" s="81"/>
      <c r="AM310" s="81"/>
      <c r="AN310" s="81"/>
      <c r="AO310" s="81"/>
      <c r="AP310" s="81"/>
      <c r="AQ310" s="81"/>
      <c r="AR310" s="81"/>
      <c r="AS310" s="81"/>
      <c r="AT310" s="81"/>
      <c r="AU310" s="171"/>
      <c r="AV310" s="171"/>
    </row>
    <row r="311" spans="5:48">
      <c r="E311" s="93"/>
      <c r="F311" s="93"/>
      <c r="G311" s="81"/>
      <c r="H311" s="81"/>
      <c r="I311" s="81"/>
      <c r="J311" s="81"/>
      <c r="K311" s="81"/>
      <c r="L311" s="171"/>
      <c r="M311" s="81"/>
      <c r="N311" s="94"/>
      <c r="O311" s="81"/>
      <c r="P311" s="81"/>
      <c r="Q311" s="81"/>
      <c r="R311" s="81"/>
      <c r="S311" s="81"/>
      <c r="T311" s="81"/>
      <c r="U311" s="81"/>
      <c r="V311" s="81"/>
      <c r="W311" s="81"/>
      <c r="X311" s="81"/>
      <c r="Y311" s="81"/>
      <c r="Z311" s="81"/>
      <c r="AA311" s="81"/>
      <c r="AB311" s="81"/>
      <c r="AC311" s="81"/>
      <c r="AD311" s="81"/>
      <c r="AE311" s="81"/>
      <c r="AF311" s="81"/>
      <c r="AG311" s="81"/>
      <c r="AH311" s="81"/>
      <c r="AI311" s="81"/>
      <c r="AJ311" s="81"/>
      <c r="AK311" s="81"/>
      <c r="AL311" s="81"/>
      <c r="AM311" s="81"/>
      <c r="AN311" s="81"/>
      <c r="AO311" s="81"/>
      <c r="AP311" s="81"/>
      <c r="AQ311" s="81"/>
      <c r="AR311" s="81"/>
      <c r="AS311" s="81"/>
      <c r="AT311" s="81"/>
      <c r="AU311" s="171"/>
      <c r="AV311" s="171"/>
    </row>
    <row r="312" spans="5:48">
      <c r="E312" s="93"/>
      <c r="F312" s="93"/>
      <c r="G312" s="81" t="s">
        <v>260</v>
      </c>
      <c r="H312" s="81"/>
      <c r="I312" s="81"/>
      <c r="J312" s="81"/>
      <c r="K312" s="81"/>
      <c r="L312" s="171"/>
      <c r="M312" s="81"/>
      <c r="N312" s="81" t="s">
        <v>320</v>
      </c>
      <c r="O312" s="81"/>
      <c r="P312" s="81"/>
      <c r="Q312" s="81"/>
      <c r="R312" s="81"/>
      <c r="S312" s="81"/>
      <c r="T312" s="81"/>
      <c r="U312" s="81"/>
      <c r="V312" s="81"/>
      <c r="W312" s="81"/>
      <c r="X312" s="81"/>
      <c r="Y312" s="81"/>
      <c r="Z312" s="81"/>
      <c r="AA312" s="81"/>
      <c r="AB312" s="81"/>
      <c r="AC312" s="81"/>
      <c r="AD312" s="81"/>
      <c r="AE312" s="81"/>
      <c r="AF312" s="81"/>
      <c r="AG312" s="81"/>
      <c r="AH312" s="81"/>
      <c r="AI312" s="81"/>
      <c r="AJ312" s="81"/>
      <c r="AK312" s="81"/>
      <c r="AL312" s="81"/>
      <c r="AM312" s="81"/>
      <c r="AN312" s="81"/>
      <c r="AO312" s="81"/>
      <c r="AP312" s="81"/>
      <c r="AQ312" s="81"/>
      <c r="AR312" s="81"/>
      <c r="AS312" s="81"/>
      <c r="AT312" s="81"/>
      <c r="AU312" s="171"/>
      <c r="AV312" s="171"/>
    </row>
    <row r="313" spans="5:48">
      <c r="E313" s="93"/>
      <c r="F313" s="93"/>
      <c r="G313" s="94" t="s">
        <v>323</v>
      </c>
      <c r="H313" s="81"/>
      <c r="I313" s="81"/>
      <c r="J313" s="81"/>
      <c r="K313" s="81"/>
      <c r="L313" s="171"/>
      <c r="M313" s="81"/>
      <c r="N313" s="94" t="s">
        <v>465</v>
      </c>
      <c r="O313" s="81"/>
      <c r="P313" s="81"/>
      <c r="Q313" s="81"/>
      <c r="R313" s="81"/>
      <c r="S313" s="81"/>
      <c r="T313" s="81"/>
      <c r="U313" s="81"/>
      <c r="V313" s="81"/>
      <c r="W313" s="81"/>
      <c r="X313" s="81"/>
      <c r="Y313" s="81"/>
      <c r="Z313" s="81"/>
      <c r="AA313" s="81"/>
      <c r="AC313" s="81"/>
      <c r="AD313" s="81"/>
      <c r="AE313" s="81"/>
      <c r="AF313" s="81"/>
      <c r="AG313" s="81"/>
      <c r="AH313" s="81"/>
      <c r="AI313" s="81"/>
      <c r="AJ313" s="81"/>
      <c r="AK313" s="81"/>
      <c r="AL313" s="81"/>
      <c r="AM313" s="81"/>
      <c r="AN313" s="81"/>
      <c r="AO313" s="81"/>
      <c r="AP313" s="81"/>
      <c r="AQ313" s="81"/>
      <c r="AR313" s="81"/>
      <c r="AS313" s="81"/>
      <c r="AT313" s="81"/>
      <c r="AU313" s="171"/>
      <c r="AV313" s="171"/>
    </row>
    <row r="314" spans="5:48">
      <c r="E314" s="93"/>
      <c r="F314" s="93"/>
      <c r="G314" s="94"/>
      <c r="H314" s="81"/>
      <c r="I314" s="81"/>
      <c r="J314" s="81"/>
      <c r="K314" s="81"/>
      <c r="L314" s="171"/>
      <c r="M314" s="81"/>
      <c r="N314" s="81"/>
      <c r="O314" s="81"/>
      <c r="P314" s="81"/>
      <c r="Q314" s="81"/>
      <c r="R314" s="81"/>
      <c r="S314" s="81"/>
      <c r="T314" s="81"/>
      <c r="U314" s="81"/>
      <c r="V314" s="81"/>
      <c r="W314" s="81"/>
      <c r="X314" s="81"/>
      <c r="Y314" s="81"/>
      <c r="Z314" s="81"/>
      <c r="AA314" s="81"/>
      <c r="AC314" s="81"/>
      <c r="AD314" s="81"/>
      <c r="AE314" s="81"/>
      <c r="AF314" s="81"/>
      <c r="AG314" s="81"/>
      <c r="AH314" s="81"/>
      <c r="AI314" s="81"/>
      <c r="AJ314" s="81"/>
      <c r="AK314" s="81"/>
      <c r="AL314" s="81"/>
      <c r="AM314" s="81"/>
      <c r="AN314" s="81"/>
      <c r="AO314" s="81"/>
      <c r="AP314" s="81"/>
      <c r="AQ314" s="81"/>
      <c r="AR314" s="81"/>
      <c r="AS314" s="81"/>
      <c r="AT314" s="81"/>
      <c r="AU314" s="171"/>
      <c r="AV314" s="171"/>
    </row>
    <row r="315" spans="5:48">
      <c r="E315" s="93"/>
      <c r="F315" s="93"/>
      <c r="G315" s="81" t="s">
        <v>266</v>
      </c>
      <c r="H315" s="81"/>
      <c r="I315" s="81"/>
      <c r="J315" s="81"/>
      <c r="K315" s="81"/>
      <c r="L315" s="171"/>
      <c r="M315" s="81"/>
      <c r="N315" s="81" t="s">
        <v>327</v>
      </c>
      <c r="O315" s="81"/>
      <c r="P315" s="81"/>
      <c r="Q315" s="81"/>
      <c r="R315" s="81"/>
      <c r="S315" s="81"/>
      <c r="T315" s="81"/>
      <c r="U315" s="81"/>
      <c r="V315" s="81"/>
      <c r="W315" s="81"/>
      <c r="X315" s="81"/>
      <c r="Y315" s="81"/>
      <c r="Z315" s="81"/>
      <c r="AF315" s="81"/>
      <c r="AG315" s="81"/>
      <c r="AH315" s="81"/>
      <c r="AI315" s="81"/>
      <c r="AJ315" s="81"/>
      <c r="AK315" s="81"/>
      <c r="AL315" s="81"/>
      <c r="AM315" s="81"/>
      <c r="AN315" s="81"/>
      <c r="AO315" s="81"/>
      <c r="AP315" s="81"/>
      <c r="AQ315" s="81"/>
      <c r="AR315" s="81"/>
      <c r="AS315" s="81"/>
      <c r="AT315" s="81"/>
      <c r="AU315" s="171"/>
      <c r="AV315" s="171"/>
    </row>
    <row r="316" spans="5:48">
      <c r="E316" s="93"/>
      <c r="F316" s="93"/>
      <c r="G316" s="94" t="s">
        <v>330</v>
      </c>
      <c r="H316" s="81"/>
      <c r="I316" s="81"/>
      <c r="J316" s="81"/>
      <c r="K316" s="81"/>
      <c r="L316" s="171"/>
      <c r="M316" s="81"/>
      <c r="N316" s="81"/>
      <c r="O316" s="81"/>
      <c r="P316" s="81"/>
      <c r="Q316" s="81"/>
      <c r="R316" s="81"/>
      <c r="S316" s="81"/>
      <c r="T316" s="81"/>
      <c r="U316" s="81"/>
      <c r="V316" s="81"/>
      <c r="W316" s="81"/>
      <c r="X316" s="81"/>
      <c r="Y316" s="81"/>
      <c r="Z316" s="81"/>
      <c r="AF316" s="81"/>
      <c r="AG316" s="81"/>
      <c r="AH316" s="81"/>
      <c r="AI316" s="81"/>
      <c r="AJ316" s="81"/>
      <c r="AK316" s="81"/>
      <c r="AL316" s="81"/>
      <c r="AM316" s="81"/>
      <c r="AN316" s="81"/>
      <c r="AO316" s="81"/>
      <c r="AP316" s="81"/>
      <c r="AQ316" s="81"/>
      <c r="AR316" s="81"/>
      <c r="AS316" s="81"/>
      <c r="AT316" s="81"/>
      <c r="AU316" s="171"/>
      <c r="AV316" s="171"/>
    </row>
    <row r="317" spans="5:48">
      <c r="E317" s="93"/>
      <c r="F317" s="93"/>
      <c r="G317" s="94"/>
      <c r="H317" s="81"/>
      <c r="I317" s="81"/>
      <c r="J317" s="81"/>
      <c r="K317" s="81"/>
      <c r="L317" s="171"/>
      <c r="M317" s="81"/>
      <c r="N317" s="81"/>
      <c r="O317" s="81"/>
      <c r="P317" s="81"/>
      <c r="Q317" s="81"/>
      <c r="R317" s="81"/>
      <c r="S317" s="81"/>
      <c r="T317" s="81"/>
      <c r="U317" s="81"/>
      <c r="V317" s="81"/>
      <c r="W317" s="81"/>
      <c r="X317" s="81"/>
      <c r="Y317" s="81"/>
      <c r="Z317" s="81"/>
      <c r="AF317" s="81"/>
      <c r="AG317" s="81"/>
      <c r="AH317" s="81"/>
      <c r="AI317" s="81"/>
      <c r="AJ317" s="81"/>
      <c r="AK317" s="81"/>
      <c r="AL317" s="81"/>
      <c r="AM317" s="81"/>
      <c r="AN317" s="81"/>
      <c r="AO317" s="81"/>
      <c r="AP317" s="81"/>
      <c r="AQ317" s="81"/>
      <c r="AR317" s="81"/>
      <c r="AS317" s="81"/>
      <c r="AT317" s="81"/>
      <c r="AU317" s="171"/>
      <c r="AV317" s="171"/>
    </row>
    <row r="318" spans="5:48">
      <c r="E318" s="93"/>
      <c r="F318" s="93"/>
      <c r="G318" s="81" t="s">
        <v>269</v>
      </c>
      <c r="H318" s="81"/>
      <c r="I318" s="81"/>
      <c r="J318" s="81"/>
      <c r="K318" s="81"/>
      <c r="L318" s="171"/>
      <c r="M318" s="81"/>
      <c r="N318" s="81" t="s">
        <v>333</v>
      </c>
      <c r="O318" s="81"/>
      <c r="P318" s="81"/>
      <c r="Q318" s="81"/>
      <c r="R318" s="81"/>
      <c r="S318" s="81"/>
      <c r="T318" s="81"/>
      <c r="U318" s="81"/>
      <c r="V318" s="81"/>
      <c r="W318" s="81"/>
      <c r="X318" s="81"/>
      <c r="Y318" s="81"/>
      <c r="Z318" s="81"/>
      <c r="AF318" s="81"/>
      <c r="AG318" s="81"/>
      <c r="AH318" s="81"/>
      <c r="AI318" s="81"/>
      <c r="AJ318" s="81"/>
      <c r="AK318" s="81"/>
      <c r="AL318" s="81"/>
      <c r="AM318" s="81"/>
      <c r="AN318" s="81"/>
      <c r="AO318" s="81"/>
      <c r="AP318" s="81"/>
      <c r="AQ318" s="81"/>
      <c r="AR318" s="81"/>
      <c r="AS318" s="81"/>
      <c r="AT318" s="81"/>
      <c r="AU318" s="171"/>
      <c r="AV318" s="171"/>
    </row>
    <row r="319" spans="5:48">
      <c r="E319" s="93"/>
      <c r="F319" s="93"/>
      <c r="G319" s="94" t="s">
        <v>334</v>
      </c>
      <c r="H319" s="81"/>
      <c r="I319" s="81"/>
      <c r="J319" s="81"/>
      <c r="K319" s="81"/>
      <c r="L319" s="171"/>
      <c r="M319" s="81"/>
      <c r="N319" s="94" t="s">
        <v>335</v>
      </c>
      <c r="O319" s="81"/>
      <c r="P319" s="81"/>
      <c r="Q319" s="81"/>
      <c r="R319" s="81"/>
      <c r="S319" s="81"/>
      <c r="T319" s="81"/>
      <c r="U319" s="81"/>
      <c r="V319" s="81"/>
      <c r="W319" s="81"/>
      <c r="X319" s="81"/>
      <c r="Y319" s="81"/>
      <c r="Z319" s="81"/>
      <c r="AF319" s="81"/>
      <c r="AG319" s="81"/>
      <c r="AH319" s="81"/>
      <c r="AI319" s="81"/>
      <c r="AJ319" s="81"/>
      <c r="AK319" s="81"/>
      <c r="AL319" s="81"/>
      <c r="AM319" s="81"/>
      <c r="AN319" s="81"/>
      <c r="AO319" s="81"/>
      <c r="AP319" s="81"/>
      <c r="AQ319" s="81"/>
      <c r="AR319" s="81"/>
      <c r="AS319" s="81"/>
      <c r="AT319" s="81"/>
      <c r="AU319" s="171"/>
      <c r="AV319" s="171"/>
    </row>
    <row r="320" spans="5:48">
      <c r="E320" s="93"/>
      <c r="F320" s="93"/>
      <c r="G320" s="94"/>
      <c r="H320" s="81"/>
      <c r="I320" s="81"/>
      <c r="J320" s="81"/>
      <c r="K320" s="81"/>
      <c r="L320" s="171"/>
      <c r="M320" s="81"/>
      <c r="N320" s="81"/>
      <c r="O320" s="81"/>
      <c r="P320" s="81"/>
      <c r="Q320" s="81"/>
      <c r="R320" s="81"/>
      <c r="S320" s="81"/>
      <c r="T320" s="81"/>
      <c r="U320" s="81"/>
      <c r="V320" s="81"/>
      <c r="W320" s="81"/>
      <c r="X320" s="81"/>
      <c r="Y320" s="81"/>
      <c r="Z320" s="81"/>
      <c r="AF320" s="81"/>
      <c r="AG320" s="81"/>
      <c r="AH320" s="81"/>
      <c r="AI320" s="81"/>
      <c r="AJ320" s="81"/>
      <c r="AK320" s="81"/>
      <c r="AL320" s="81"/>
      <c r="AM320" s="81"/>
      <c r="AN320" s="81"/>
      <c r="AO320" s="81"/>
      <c r="AP320" s="81"/>
      <c r="AQ320" s="81"/>
      <c r="AR320" s="81"/>
      <c r="AS320" s="81"/>
      <c r="AT320" s="81"/>
      <c r="AU320" s="171"/>
      <c r="AV320" s="171"/>
    </row>
    <row r="321" spans="5:48">
      <c r="E321" s="93"/>
      <c r="F321" s="93"/>
      <c r="G321" s="81" t="s">
        <v>273</v>
      </c>
      <c r="H321" s="81"/>
      <c r="I321" s="81"/>
      <c r="J321" s="81"/>
      <c r="K321" s="81"/>
      <c r="L321" s="171"/>
      <c r="M321" s="81"/>
      <c r="N321" s="81" t="s">
        <v>333</v>
      </c>
      <c r="O321" s="81"/>
      <c r="P321" s="81"/>
      <c r="Q321" s="81"/>
      <c r="R321" s="81"/>
      <c r="S321" s="81"/>
      <c r="T321" s="81"/>
      <c r="U321" s="81"/>
      <c r="V321" s="81"/>
      <c r="W321" s="81"/>
      <c r="X321" s="81"/>
      <c r="Y321" s="81"/>
      <c r="Z321" s="81"/>
      <c r="AA321" s="81"/>
      <c r="AB321" s="81"/>
      <c r="AC321" s="81"/>
      <c r="AD321" s="81"/>
      <c r="AE321" s="81"/>
      <c r="AF321" s="81"/>
      <c r="AG321" s="81"/>
      <c r="AH321" s="81"/>
      <c r="AI321" s="81"/>
      <c r="AJ321" s="81"/>
      <c r="AK321" s="81"/>
      <c r="AL321" s="81"/>
      <c r="AM321" s="81"/>
      <c r="AN321" s="81"/>
      <c r="AO321" s="81"/>
      <c r="AP321" s="81"/>
      <c r="AQ321" s="81"/>
      <c r="AR321" s="81"/>
      <c r="AS321" s="81"/>
      <c r="AT321" s="81"/>
      <c r="AU321" s="171"/>
      <c r="AV321" s="171"/>
    </row>
    <row r="322" spans="5:48">
      <c r="E322" s="93"/>
      <c r="F322" s="93"/>
      <c r="G322" s="94" t="s">
        <v>338</v>
      </c>
      <c r="H322" s="81"/>
      <c r="I322" s="81"/>
      <c r="J322" s="81"/>
      <c r="K322" s="81"/>
      <c r="L322" s="171"/>
      <c r="M322" s="81"/>
      <c r="N322" s="94" t="s">
        <v>335</v>
      </c>
      <c r="O322" s="81"/>
      <c r="P322" s="81"/>
      <c r="Q322" s="81"/>
      <c r="R322" s="81"/>
      <c r="S322" s="81"/>
      <c r="T322" s="81"/>
      <c r="U322" s="81"/>
      <c r="V322" s="81"/>
      <c r="W322" s="81"/>
      <c r="X322" s="81"/>
      <c r="Y322" s="81"/>
      <c r="Z322" s="81"/>
      <c r="AA322" s="81"/>
      <c r="AB322" s="81"/>
      <c r="AC322" s="81"/>
      <c r="AD322" s="81"/>
      <c r="AE322" s="81"/>
      <c r="AF322" s="81"/>
      <c r="AG322" s="81"/>
      <c r="AH322" s="81"/>
      <c r="AI322" s="81"/>
      <c r="AJ322" s="81"/>
      <c r="AK322" s="81"/>
      <c r="AL322" s="81"/>
      <c r="AM322" s="81"/>
      <c r="AN322" s="81"/>
      <c r="AO322" s="81"/>
      <c r="AP322" s="81"/>
      <c r="AQ322" s="81"/>
      <c r="AR322" s="81"/>
      <c r="AS322" s="81"/>
      <c r="AT322" s="81"/>
      <c r="AU322" s="171"/>
      <c r="AV322" s="171"/>
    </row>
    <row r="323" spans="5:48">
      <c r="E323" s="93"/>
      <c r="F323" s="93"/>
      <c r="G323" s="94"/>
      <c r="H323" s="81"/>
      <c r="I323" s="81"/>
      <c r="J323" s="81"/>
      <c r="K323" s="81"/>
      <c r="L323" s="17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c r="AJ323" s="81"/>
      <c r="AK323" s="81"/>
      <c r="AL323" s="81"/>
      <c r="AM323" s="81"/>
      <c r="AN323" s="81"/>
      <c r="AO323" s="81"/>
      <c r="AP323" s="81"/>
      <c r="AQ323" s="81"/>
      <c r="AR323" s="81"/>
      <c r="AS323" s="81"/>
      <c r="AT323" s="81"/>
      <c r="AU323" s="171"/>
      <c r="AV323" s="171"/>
    </row>
    <row r="324" spans="5:48">
      <c r="E324" s="93"/>
      <c r="F324" s="93"/>
      <c r="G324" s="81" t="s">
        <v>277</v>
      </c>
      <c r="H324" s="81"/>
      <c r="I324" s="81"/>
      <c r="J324" s="81"/>
      <c r="K324" s="81"/>
      <c r="L324" s="171"/>
      <c r="M324" s="81"/>
      <c r="N324" s="81" t="s">
        <v>333</v>
      </c>
      <c r="O324" s="81"/>
      <c r="P324" s="81"/>
      <c r="Q324" s="81"/>
      <c r="R324" s="81"/>
      <c r="S324" s="81"/>
      <c r="T324" s="81"/>
      <c r="U324" s="81"/>
      <c r="V324" s="81"/>
      <c r="W324" s="81"/>
      <c r="X324" s="81"/>
      <c r="Y324" s="81"/>
      <c r="Z324" s="81"/>
      <c r="AA324" s="81"/>
      <c r="AB324" s="81"/>
      <c r="AC324" s="81"/>
      <c r="AD324" s="81"/>
      <c r="AE324" s="81"/>
      <c r="AF324" s="81"/>
      <c r="AG324" s="81"/>
      <c r="AH324" s="81"/>
      <c r="AI324" s="81"/>
      <c r="AJ324" s="81"/>
      <c r="AK324" s="81"/>
      <c r="AL324" s="81"/>
      <c r="AM324" s="81"/>
      <c r="AN324" s="81"/>
      <c r="AO324" s="81"/>
      <c r="AP324" s="81"/>
      <c r="AQ324" s="81"/>
      <c r="AR324" s="81"/>
      <c r="AS324" s="81"/>
      <c r="AT324" s="81"/>
      <c r="AU324" s="171"/>
      <c r="AV324" s="171"/>
    </row>
    <row r="325" spans="5:48">
      <c r="E325" s="93"/>
      <c r="F325" s="93"/>
      <c r="G325" s="94" t="s">
        <v>341</v>
      </c>
      <c r="H325" s="81"/>
      <c r="I325" s="81"/>
      <c r="J325" s="81"/>
      <c r="K325" s="81"/>
      <c r="L325" s="171"/>
      <c r="M325" s="81"/>
      <c r="N325" s="94" t="s">
        <v>335</v>
      </c>
      <c r="O325" s="81"/>
      <c r="P325" s="81"/>
      <c r="Q325" s="81"/>
      <c r="R325" s="81"/>
      <c r="S325" s="81"/>
      <c r="T325" s="81"/>
      <c r="U325" s="81"/>
      <c r="V325" s="81"/>
      <c r="W325" s="81"/>
      <c r="X325" s="81"/>
      <c r="Y325" s="81"/>
      <c r="Z325" s="81"/>
      <c r="AA325" s="81"/>
      <c r="AB325" s="81"/>
      <c r="AC325" s="81"/>
      <c r="AD325" s="81"/>
      <c r="AE325" s="81"/>
      <c r="AF325" s="81"/>
      <c r="AG325" s="81"/>
      <c r="AH325" s="81"/>
      <c r="AI325" s="81"/>
      <c r="AJ325" s="81"/>
      <c r="AK325" s="81"/>
      <c r="AL325" s="81"/>
      <c r="AM325" s="81"/>
      <c r="AN325" s="81"/>
      <c r="AO325" s="81"/>
      <c r="AP325" s="81"/>
      <c r="AQ325" s="81"/>
      <c r="AR325" s="81"/>
      <c r="AS325" s="81"/>
      <c r="AT325" s="81"/>
      <c r="AU325" s="171"/>
      <c r="AV325" s="171"/>
    </row>
    <row r="326" spans="5:48">
      <c r="E326" s="93"/>
      <c r="F326" s="93"/>
      <c r="G326" s="94"/>
      <c r="H326" s="81"/>
      <c r="I326" s="81"/>
      <c r="J326" s="81"/>
      <c r="K326" s="81"/>
      <c r="L326" s="17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c r="AJ326" s="81"/>
      <c r="AK326" s="81"/>
      <c r="AL326" s="81"/>
      <c r="AM326" s="81"/>
      <c r="AN326" s="81"/>
      <c r="AO326" s="81"/>
      <c r="AP326" s="81"/>
      <c r="AQ326" s="81"/>
      <c r="AR326" s="81"/>
      <c r="AS326" s="81"/>
      <c r="AT326" s="81"/>
      <c r="AU326" s="171"/>
      <c r="AV326" s="171"/>
    </row>
    <row r="327" spans="5:48">
      <c r="E327" s="93"/>
      <c r="F327" s="93"/>
      <c r="G327" s="81" t="s">
        <v>281</v>
      </c>
      <c r="H327" s="81"/>
      <c r="I327" s="81"/>
      <c r="J327" s="81"/>
      <c r="K327" s="81"/>
      <c r="L327" s="171"/>
      <c r="M327" s="81"/>
      <c r="N327" s="81" t="s">
        <v>345</v>
      </c>
      <c r="O327" s="81"/>
      <c r="P327" s="81"/>
      <c r="Q327" s="81"/>
      <c r="R327" s="81"/>
      <c r="S327" s="81"/>
      <c r="T327" s="81"/>
      <c r="U327" s="81"/>
      <c r="V327" s="81"/>
      <c r="W327" s="81"/>
      <c r="X327" s="81"/>
      <c r="Y327" s="81"/>
      <c r="Z327" s="81"/>
      <c r="AA327" s="81"/>
      <c r="AB327" s="81"/>
      <c r="AC327" s="81"/>
      <c r="AD327" s="81"/>
      <c r="AE327" s="81"/>
      <c r="AF327" s="81"/>
      <c r="AG327" s="81"/>
      <c r="AH327" s="81"/>
      <c r="AI327" s="81"/>
      <c r="AJ327" s="81"/>
      <c r="AK327" s="81"/>
      <c r="AL327" s="81"/>
      <c r="AM327" s="81"/>
      <c r="AN327" s="81"/>
      <c r="AO327" s="81"/>
      <c r="AP327" s="81"/>
      <c r="AQ327" s="81"/>
      <c r="AR327" s="81"/>
      <c r="AS327" s="81"/>
      <c r="AT327" s="81"/>
      <c r="AU327" s="171"/>
      <c r="AV327" s="171"/>
    </row>
    <row r="328" spans="5:48">
      <c r="E328" s="93"/>
      <c r="F328" s="95"/>
      <c r="G328" s="94" t="s">
        <v>349</v>
      </c>
      <c r="H328" s="81"/>
      <c r="I328" s="81"/>
      <c r="J328" s="81"/>
      <c r="K328" s="81"/>
      <c r="L328" s="171"/>
      <c r="M328" s="81"/>
      <c r="N328" s="94" t="s">
        <v>350</v>
      </c>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81"/>
      <c r="AL328" s="81"/>
      <c r="AM328" s="81"/>
      <c r="AN328" s="81"/>
      <c r="AO328" s="81"/>
      <c r="AP328" s="81"/>
      <c r="AQ328" s="81"/>
      <c r="AR328" s="81"/>
      <c r="AS328" s="81"/>
      <c r="AT328" s="81"/>
      <c r="AU328" s="171"/>
      <c r="AV328" s="171"/>
    </row>
    <row r="329" spans="5:48">
      <c r="E329" s="93"/>
      <c r="F329" s="95"/>
      <c r="G329" s="94"/>
      <c r="H329" s="81"/>
      <c r="I329" s="81"/>
      <c r="J329" s="81"/>
      <c r="K329" s="81"/>
      <c r="L329" s="17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81"/>
      <c r="AL329" s="81"/>
      <c r="AM329" s="81"/>
      <c r="AN329" s="81"/>
      <c r="AO329" s="81"/>
      <c r="AP329" s="81"/>
      <c r="AQ329" s="81"/>
      <c r="AR329" s="81"/>
      <c r="AS329" s="81"/>
      <c r="AT329" s="81"/>
      <c r="AU329" s="171"/>
      <c r="AV329" s="171"/>
    </row>
    <row r="330" spans="5:48">
      <c r="E330" s="93"/>
      <c r="F330" s="93"/>
      <c r="G330" s="81" t="s">
        <v>285</v>
      </c>
      <c r="H330" s="81"/>
      <c r="I330" s="81"/>
      <c r="J330" s="81"/>
      <c r="K330" s="81"/>
      <c r="L330" s="171"/>
      <c r="M330" s="81"/>
      <c r="N330" s="81" t="s">
        <v>333</v>
      </c>
      <c r="O330" s="81"/>
      <c r="P330" s="81"/>
      <c r="Q330" s="81"/>
      <c r="R330" s="81"/>
      <c r="S330" s="81"/>
      <c r="T330" s="81"/>
      <c r="U330" s="81"/>
      <c r="V330" s="81"/>
      <c r="W330" s="81"/>
      <c r="X330" s="81"/>
      <c r="Y330" s="81"/>
      <c r="Z330" s="81"/>
      <c r="AA330" s="81"/>
      <c r="AB330" s="81"/>
      <c r="AC330" s="81"/>
      <c r="AD330" s="81"/>
      <c r="AE330" s="81"/>
      <c r="AF330" s="81"/>
      <c r="AG330" s="81"/>
      <c r="AH330" s="81"/>
      <c r="AI330" s="81"/>
      <c r="AJ330" s="81"/>
      <c r="AK330" s="81"/>
      <c r="AL330" s="81"/>
      <c r="AM330" s="81"/>
      <c r="AN330" s="81"/>
      <c r="AO330" s="81"/>
      <c r="AP330" s="81"/>
      <c r="AQ330" s="81"/>
      <c r="AR330" s="81"/>
      <c r="AS330" s="81"/>
      <c r="AT330" s="81"/>
      <c r="AU330" s="171"/>
      <c r="AV330" s="171"/>
    </row>
    <row r="331" spans="5:48">
      <c r="E331" s="93"/>
      <c r="F331" s="93"/>
      <c r="G331" s="94" t="s">
        <v>287</v>
      </c>
      <c r="H331" s="81"/>
      <c r="I331" s="81"/>
      <c r="J331" s="81"/>
      <c r="K331" s="81"/>
      <c r="L331" s="171"/>
      <c r="M331" s="81"/>
      <c r="N331" s="94" t="s">
        <v>335</v>
      </c>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81"/>
      <c r="AL331" s="81"/>
      <c r="AM331" s="81"/>
      <c r="AN331" s="81"/>
      <c r="AO331" s="81"/>
      <c r="AP331" s="81"/>
      <c r="AQ331" s="81"/>
      <c r="AR331" s="81"/>
      <c r="AS331" s="81"/>
      <c r="AT331" s="81"/>
      <c r="AU331" s="171"/>
      <c r="AV331" s="171"/>
    </row>
    <row r="332" spans="5:48">
      <c r="E332" s="93"/>
      <c r="F332" s="93"/>
      <c r="G332" s="94"/>
      <c r="H332" s="81"/>
      <c r="I332" s="81"/>
      <c r="J332" s="81"/>
      <c r="K332" s="81"/>
      <c r="L332" s="17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c r="AJ332" s="81"/>
      <c r="AK332" s="81"/>
      <c r="AL332" s="81"/>
      <c r="AM332" s="81"/>
      <c r="AN332" s="81"/>
      <c r="AO332" s="81"/>
      <c r="AP332" s="81"/>
      <c r="AQ332" s="81"/>
      <c r="AR332" s="81"/>
      <c r="AS332" s="81"/>
      <c r="AT332" s="81"/>
      <c r="AU332" s="171"/>
      <c r="AV332" s="171"/>
    </row>
    <row r="333" spans="5:48">
      <c r="E333" s="93"/>
      <c r="F333" s="93"/>
      <c r="G333" s="81" t="s">
        <v>289</v>
      </c>
      <c r="H333" s="81"/>
      <c r="I333" s="81"/>
      <c r="J333" s="81"/>
      <c r="K333" s="81"/>
      <c r="L333" s="171"/>
      <c r="M333" s="81"/>
      <c r="N333" s="81" t="s">
        <v>333</v>
      </c>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81"/>
      <c r="AL333" s="81"/>
      <c r="AM333" s="81"/>
      <c r="AN333" s="81"/>
      <c r="AO333" s="81"/>
      <c r="AP333" s="81"/>
      <c r="AQ333" s="81"/>
      <c r="AR333" s="81"/>
      <c r="AS333" s="81"/>
      <c r="AT333" s="81"/>
      <c r="AU333" s="171"/>
      <c r="AV333" s="171"/>
    </row>
    <row r="334" spans="5:48">
      <c r="E334" s="93"/>
      <c r="F334" s="93"/>
      <c r="G334" s="94" t="s">
        <v>291</v>
      </c>
      <c r="H334" s="81"/>
      <c r="I334" s="81"/>
      <c r="J334" s="81"/>
      <c r="K334" s="81"/>
      <c r="L334" s="171"/>
      <c r="M334" s="81"/>
      <c r="N334" s="94" t="s">
        <v>335</v>
      </c>
      <c r="O334" s="81"/>
      <c r="P334" s="81"/>
      <c r="Q334" s="81"/>
      <c r="R334" s="81"/>
      <c r="S334" s="81"/>
      <c r="T334" s="81"/>
      <c r="U334" s="81"/>
      <c r="V334" s="81"/>
      <c r="W334" s="81"/>
      <c r="X334" s="81"/>
      <c r="Y334" s="81"/>
      <c r="Z334" s="81"/>
      <c r="AA334" s="81"/>
      <c r="AB334" s="81"/>
      <c r="AC334" s="81"/>
      <c r="AD334" s="81"/>
      <c r="AE334" s="81"/>
      <c r="AF334" s="81"/>
      <c r="AG334" s="81"/>
      <c r="AH334" s="81"/>
      <c r="AI334" s="81"/>
      <c r="AJ334" s="81"/>
      <c r="AK334" s="81"/>
      <c r="AL334" s="81"/>
      <c r="AM334" s="81"/>
      <c r="AN334" s="81"/>
      <c r="AO334" s="81"/>
      <c r="AP334" s="81"/>
      <c r="AQ334" s="81"/>
      <c r="AR334" s="81"/>
      <c r="AS334" s="81"/>
      <c r="AT334" s="81"/>
      <c r="AU334" s="171"/>
      <c r="AV334" s="171"/>
    </row>
    <row r="335" spans="5:48">
      <c r="E335" s="93"/>
      <c r="F335" s="93"/>
      <c r="G335" s="94"/>
      <c r="H335" s="81"/>
      <c r="I335" s="81"/>
      <c r="J335" s="81"/>
      <c r="K335" s="81"/>
      <c r="L335" s="17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c r="AJ335" s="81"/>
      <c r="AK335" s="81"/>
      <c r="AL335" s="81"/>
      <c r="AM335" s="81"/>
      <c r="AN335" s="81"/>
      <c r="AO335" s="81"/>
      <c r="AP335" s="81"/>
      <c r="AQ335" s="81"/>
      <c r="AR335" s="81"/>
      <c r="AS335" s="81"/>
      <c r="AT335" s="81"/>
      <c r="AU335" s="171"/>
      <c r="AV335" s="171"/>
    </row>
    <row r="336" spans="5:48">
      <c r="E336" s="93"/>
      <c r="F336" s="93"/>
      <c r="G336" s="81" t="s">
        <v>293</v>
      </c>
      <c r="H336" s="81"/>
      <c r="I336" s="81"/>
      <c r="J336" s="81"/>
      <c r="K336" s="81"/>
      <c r="L336" s="171"/>
      <c r="M336" s="81"/>
      <c r="N336" s="81" t="s">
        <v>294</v>
      </c>
      <c r="O336" s="81"/>
      <c r="P336" s="81"/>
      <c r="Q336" s="81"/>
      <c r="R336" s="81"/>
      <c r="S336" s="81"/>
      <c r="T336" s="81"/>
      <c r="U336" s="81"/>
      <c r="V336" s="81"/>
      <c r="W336" s="81"/>
      <c r="X336" s="81"/>
      <c r="Y336" s="81"/>
      <c r="Z336" s="81"/>
      <c r="AA336" s="81"/>
      <c r="AB336" s="81"/>
      <c r="AC336" s="81"/>
      <c r="AD336" s="81"/>
      <c r="AE336" s="81"/>
      <c r="AF336" s="81"/>
      <c r="AG336" s="81"/>
      <c r="AH336" s="81"/>
      <c r="AI336" s="81"/>
      <c r="AJ336" s="81"/>
      <c r="AK336" s="81"/>
      <c r="AL336" s="81"/>
      <c r="AM336" s="81"/>
      <c r="AN336" s="81"/>
      <c r="AO336" s="81"/>
      <c r="AP336" s="81"/>
      <c r="AQ336" s="81"/>
      <c r="AR336" s="81"/>
      <c r="AS336" s="81"/>
      <c r="AT336" s="81"/>
      <c r="AU336" s="171"/>
      <c r="AV336" s="171"/>
    </row>
    <row r="337" spans="5:48">
      <c r="E337" s="93"/>
      <c r="F337" s="101"/>
      <c r="G337" s="102" t="s">
        <v>295</v>
      </c>
      <c r="H337" s="102"/>
      <c r="I337" s="85"/>
      <c r="J337" s="85"/>
      <c r="K337" s="85"/>
      <c r="L337" s="172"/>
      <c r="M337" s="85"/>
      <c r="N337" s="102" t="s">
        <v>426</v>
      </c>
      <c r="O337" s="85"/>
      <c r="P337" s="85"/>
      <c r="Q337" s="85"/>
      <c r="R337" s="85"/>
      <c r="S337" s="85"/>
      <c r="T337" s="85"/>
      <c r="U337" s="85"/>
      <c r="V337" s="85"/>
      <c r="W337" s="85"/>
      <c r="X337" s="85"/>
      <c r="Y337" s="85"/>
      <c r="Z337" s="85"/>
      <c r="AA337" s="85"/>
      <c r="AB337" s="85"/>
      <c r="AC337" s="85"/>
      <c r="AD337" s="85"/>
      <c r="AE337" s="85"/>
      <c r="AF337" s="85"/>
      <c r="AG337" s="85"/>
      <c r="AH337" s="85"/>
      <c r="AI337" s="85"/>
      <c r="AJ337" s="85"/>
      <c r="AK337" s="85"/>
      <c r="AL337" s="85"/>
      <c r="AM337" s="85"/>
      <c r="AN337" s="85"/>
      <c r="AO337" s="85"/>
      <c r="AP337" s="85"/>
      <c r="AQ337" s="85"/>
      <c r="AR337" s="85"/>
      <c r="AS337" s="85"/>
      <c r="AT337" s="85"/>
      <c r="AU337" s="172"/>
      <c r="AV337" s="171"/>
    </row>
    <row r="338" spans="5:48">
      <c r="E338" s="93"/>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c r="AJ338" s="81"/>
      <c r="AK338" s="81"/>
      <c r="AL338" s="81"/>
      <c r="AM338" s="81"/>
      <c r="AN338" s="81"/>
      <c r="AO338" s="81"/>
      <c r="AP338" s="81"/>
      <c r="AQ338" s="81"/>
      <c r="AR338" s="81"/>
      <c r="AS338" s="81"/>
      <c r="AT338" s="81"/>
      <c r="AU338" s="81"/>
      <c r="AV338" s="171"/>
    </row>
    <row r="339" s="81" customFormat="1" ht="12.75" spans="5:5">
      <c r="E339" s="93"/>
    </row>
    <row r="340" spans="5:48">
      <c r="E340" s="93"/>
      <c r="F340" s="81" t="s">
        <v>365</v>
      </c>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c r="AJ340" s="81"/>
      <c r="AK340" s="81"/>
      <c r="AL340" s="81"/>
      <c r="AM340" s="81"/>
      <c r="AN340" s="81"/>
      <c r="AO340" s="81"/>
      <c r="AP340" s="81"/>
      <c r="AQ340" s="81"/>
      <c r="AR340" s="81"/>
      <c r="AS340" s="81"/>
      <c r="AT340" s="81"/>
      <c r="AU340" s="81"/>
      <c r="AV340" s="171"/>
    </row>
    <row r="341" spans="5:48">
      <c r="E341" s="93"/>
      <c r="F341" s="94" t="s">
        <v>368</v>
      </c>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c r="AJ341" s="81"/>
      <c r="AK341" s="81"/>
      <c r="AL341" s="81"/>
      <c r="AM341" s="81"/>
      <c r="AN341" s="81"/>
      <c r="AO341" s="81"/>
      <c r="AP341" s="81"/>
      <c r="AQ341" s="81"/>
      <c r="AR341" s="81"/>
      <c r="AS341" s="81"/>
      <c r="AT341" s="81"/>
      <c r="AU341" s="81"/>
      <c r="AV341" s="171"/>
    </row>
    <row r="342" spans="5:48">
      <c r="E342" s="93"/>
      <c r="F342" s="91"/>
      <c r="G342" s="92"/>
      <c r="H342" s="92"/>
      <c r="I342" s="92"/>
      <c r="J342" s="92"/>
      <c r="K342" s="92"/>
      <c r="L342" s="170"/>
      <c r="M342" s="92"/>
      <c r="N342" s="92"/>
      <c r="O342" s="92"/>
      <c r="P342" s="92"/>
      <c r="Q342" s="92"/>
      <c r="R342" s="92"/>
      <c r="S342" s="92"/>
      <c r="T342" s="92"/>
      <c r="U342" s="92"/>
      <c r="V342" s="92"/>
      <c r="W342" s="92"/>
      <c r="X342" s="92"/>
      <c r="Y342" s="92"/>
      <c r="Z342" s="92"/>
      <c r="AA342" s="92"/>
      <c r="AB342" s="92"/>
      <c r="AC342" s="92"/>
      <c r="AD342" s="92"/>
      <c r="AE342" s="92"/>
      <c r="AF342" s="92"/>
      <c r="AG342" s="92"/>
      <c r="AH342" s="92"/>
      <c r="AI342" s="92"/>
      <c r="AJ342" s="92"/>
      <c r="AK342" s="92"/>
      <c r="AL342" s="92"/>
      <c r="AM342" s="92"/>
      <c r="AN342" s="92"/>
      <c r="AO342" s="92"/>
      <c r="AP342" s="92"/>
      <c r="AQ342" s="92"/>
      <c r="AR342" s="92"/>
      <c r="AS342" s="92"/>
      <c r="AT342" s="92"/>
      <c r="AU342" s="170"/>
      <c r="AV342" s="171"/>
    </row>
    <row r="343" spans="5:48">
      <c r="E343" s="93"/>
      <c r="F343" s="93"/>
      <c r="G343" s="81" t="s">
        <v>365</v>
      </c>
      <c r="H343" s="81"/>
      <c r="I343" s="81"/>
      <c r="J343" s="81"/>
      <c r="K343" s="81"/>
      <c r="L343" s="171"/>
      <c r="M343" s="81"/>
      <c r="N343" s="81" t="s">
        <v>431</v>
      </c>
      <c r="O343" s="81"/>
      <c r="P343" s="81"/>
      <c r="Q343" s="81"/>
      <c r="R343" s="81"/>
      <c r="S343" s="81"/>
      <c r="T343" s="81"/>
      <c r="U343" s="81"/>
      <c r="V343" s="81"/>
      <c r="W343" s="81"/>
      <c r="X343" s="81"/>
      <c r="Y343" s="81"/>
      <c r="Z343" s="81"/>
      <c r="AA343" s="81"/>
      <c r="AB343" s="81"/>
      <c r="AC343" s="81"/>
      <c r="AD343" s="81"/>
      <c r="AE343" s="81"/>
      <c r="AF343" s="81"/>
      <c r="AG343" s="81"/>
      <c r="AH343" s="81"/>
      <c r="AI343" s="81"/>
      <c r="AJ343" s="81"/>
      <c r="AK343" s="81"/>
      <c r="AL343" s="81"/>
      <c r="AM343" s="81"/>
      <c r="AN343" s="81"/>
      <c r="AO343" s="81"/>
      <c r="AP343" s="81"/>
      <c r="AQ343" s="81"/>
      <c r="AR343" s="81"/>
      <c r="AS343" s="81"/>
      <c r="AT343" s="81"/>
      <c r="AU343" s="171"/>
      <c r="AV343" s="171"/>
    </row>
    <row r="344" spans="5:48">
      <c r="E344" s="93"/>
      <c r="F344" s="93"/>
      <c r="G344" s="94" t="s">
        <v>368</v>
      </c>
      <c r="H344" s="81"/>
      <c r="I344" s="81"/>
      <c r="J344" s="81"/>
      <c r="K344" s="81"/>
      <c r="L344" s="171"/>
      <c r="M344" s="81"/>
      <c r="N344" s="94" t="s">
        <v>432</v>
      </c>
      <c r="O344" s="81"/>
      <c r="P344" s="81"/>
      <c r="Q344" s="81"/>
      <c r="R344" s="81"/>
      <c r="S344" s="81"/>
      <c r="T344" s="81"/>
      <c r="U344" s="81"/>
      <c r="V344" s="81"/>
      <c r="W344" s="81"/>
      <c r="X344" s="81"/>
      <c r="Y344" s="81"/>
      <c r="Z344" s="81"/>
      <c r="AA344" s="81"/>
      <c r="AB344" s="81"/>
      <c r="AC344" s="81"/>
      <c r="AD344" s="81"/>
      <c r="AE344" s="81"/>
      <c r="AF344" s="81"/>
      <c r="AG344" s="81"/>
      <c r="AH344" s="81"/>
      <c r="AI344" s="81"/>
      <c r="AJ344" s="81"/>
      <c r="AK344" s="81"/>
      <c r="AL344" s="81"/>
      <c r="AM344" s="81"/>
      <c r="AN344" s="81"/>
      <c r="AO344" s="81"/>
      <c r="AP344" s="81"/>
      <c r="AQ344" s="81"/>
      <c r="AR344" s="81"/>
      <c r="AS344" s="81"/>
      <c r="AT344" s="81"/>
      <c r="AU344" s="171"/>
      <c r="AV344" s="171"/>
    </row>
    <row r="345" spans="5:48">
      <c r="E345" s="93"/>
      <c r="F345" s="93"/>
      <c r="G345" s="94"/>
      <c r="H345" s="81"/>
      <c r="I345" s="81"/>
      <c r="J345" s="81"/>
      <c r="K345" s="81"/>
      <c r="L345" s="17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c r="AJ345" s="81"/>
      <c r="AK345" s="81"/>
      <c r="AL345" s="81"/>
      <c r="AM345" s="81"/>
      <c r="AN345" s="81"/>
      <c r="AO345" s="81"/>
      <c r="AP345" s="81"/>
      <c r="AQ345" s="81"/>
      <c r="AR345" s="81"/>
      <c r="AS345" s="81"/>
      <c r="AT345" s="81"/>
      <c r="AU345" s="171"/>
      <c r="AV345" s="171"/>
    </row>
    <row r="346" spans="5:48">
      <c r="E346" s="93"/>
      <c r="F346" s="93"/>
      <c r="G346" s="81" t="s">
        <v>90</v>
      </c>
      <c r="H346" s="81"/>
      <c r="I346" s="81"/>
      <c r="J346" s="81"/>
      <c r="K346" s="81"/>
      <c r="L346" s="171"/>
      <c r="M346" s="81"/>
      <c r="N346" s="81" t="s">
        <v>433</v>
      </c>
      <c r="O346" s="81"/>
      <c r="P346" s="81"/>
      <c r="Q346" s="81"/>
      <c r="R346" s="81"/>
      <c r="S346" s="81"/>
      <c r="T346" s="81"/>
      <c r="U346" s="81"/>
      <c r="V346" s="81"/>
      <c r="W346" s="81"/>
      <c r="X346" s="81"/>
      <c r="Y346" s="81"/>
      <c r="Z346" s="81"/>
      <c r="AA346" s="81"/>
      <c r="AB346" s="81"/>
      <c r="AC346" s="81"/>
      <c r="AD346" s="81"/>
      <c r="AE346" s="81"/>
      <c r="AF346" s="81"/>
      <c r="AG346" s="81"/>
      <c r="AH346" s="81"/>
      <c r="AI346" s="81"/>
      <c r="AJ346" s="81"/>
      <c r="AK346" s="81"/>
      <c r="AL346" s="81"/>
      <c r="AM346" s="81"/>
      <c r="AN346" s="81"/>
      <c r="AO346" s="81"/>
      <c r="AP346" s="81"/>
      <c r="AQ346" s="81"/>
      <c r="AR346" s="81"/>
      <c r="AS346" s="81"/>
      <c r="AT346" s="81"/>
      <c r="AU346" s="171"/>
      <c r="AV346" s="171"/>
    </row>
    <row r="347" spans="5:48">
      <c r="E347" s="93"/>
      <c r="F347" s="93"/>
      <c r="G347" s="94" t="s">
        <v>91</v>
      </c>
      <c r="H347" s="81"/>
      <c r="I347" s="81"/>
      <c r="J347" s="81"/>
      <c r="K347" s="81"/>
      <c r="L347" s="17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c r="AJ347" s="81"/>
      <c r="AK347" s="81"/>
      <c r="AL347" s="81"/>
      <c r="AM347" s="81"/>
      <c r="AN347" s="81"/>
      <c r="AO347" s="81"/>
      <c r="AP347" s="81"/>
      <c r="AQ347" s="81"/>
      <c r="AR347" s="81"/>
      <c r="AS347" s="81"/>
      <c r="AT347" s="81"/>
      <c r="AU347" s="171"/>
      <c r="AV347" s="171"/>
    </row>
    <row r="348" spans="5:48">
      <c r="E348" s="93"/>
      <c r="F348" s="93"/>
      <c r="G348" s="94"/>
      <c r="H348" s="81"/>
      <c r="I348" s="81"/>
      <c r="J348" s="81"/>
      <c r="K348" s="81"/>
      <c r="L348" s="17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c r="AJ348" s="81"/>
      <c r="AK348" s="81"/>
      <c r="AL348" s="81"/>
      <c r="AM348" s="81"/>
      <c r="AN348" s="81"/>
      <c r="AO348" s="81"/>
      <c r="AP348" s="81"/>
      <c r="AQ348" s="81"/>
      <c r="AR348" s="81"/>
      <c r="AS348" s="81"/>
      <c r="AT348" s="81"/>
      <c r="AU348" s="171"/>
      <c r="AV348" s="171"/>
    </row>
    <row r="349" spans="5:48">
      <c r="E349" s="93"/>
      <c r="F349" s="93"/>
      <c r="G349" s="81" t="s">
        <v>93</v>
      </c>
      <c r="H349" s="81"/>
      <c r="I349" s="81"/>
      <c r="J349" s="81"/>
      <c r="K349" s="81"/>
      <c r="L349" s="171"/>
      <c r="M349" s="81"/>
      <c r="N349" s="81" t="s">
        <v>433</v>
      </c>
      <c r="O349" s="81"/>
      <c r="P349" s="81"/>
      <c r="Q349" s="81"/>
      <c r="R349" s="81"/>
      <c r="S349" s="81"/>
      <c r="T349" s="81"/>
      <c r="U349" s="81"/>
      <c r="V349" s="81"/>
      <c r="W349" s="81"/>
      <c r="X349" s="81"/>
      <c r="Y349" s="81"/>
      <c r="Z349" s="81"/>
      <c r="AA349" s="81"/>
      <c r="AB349" s="81"/>
      <c r="AC349" s="81"/>
      <c r="AD349" s="81"/>
      <c r="AE349" s="81"/>
      <c r="AF349" s="81"/>
      <c r="AG349" s="81"/>
      <c r="AH349" s="81"/>
      <c r="AI349" s="81"/>
      <c r="AJ349" s="81"/>
      <c r="AK349" s="81"/>
      <c r="AL349" s="81"/>
      <c r="AM349" s="81"/>
      <c r="AN349" s="81"/>
      <c r="AO349" s="81"/>
      <c r="AP349" s="81"/>
      <c r="AQ349" s="81"/>
      <c r="AR349" s="81"/>
      <c r="AS349" s="81"/>
      <c r="AT349" s="81"/>
      <c r="AU349" s="171"/>
      <c r="AV349" s="171"/>
    </row>
    <row r="350" spans="5:48">
      <c r="E350" s="93"/>
      <c r="F350" s="93"/>
      <c r="G350" s="94" t="s">
        <v>94</v>
      </c>
      <c r="H350" s="81"/>
      <c r="I350" s="81"/>
      <c r="J350" s="81"/>
      <c r="K350" s="81"/>
      <c r="L350" s="171"/>
      <c r="M350" s="81"/>
      <c r="N350" s="81" t="s">
        <v>433</v>
      </c>
      <c r="O350" s="81"/>
      <c r="P350" s="81"/>
      <c r="Q350" s="81"/>
      <c r="R350" s="81"/>
      <c r="S350" s="81"/>
      <c r="T350" s="81"/>
      <c r="U350" s="81"/>
      <c r="V350" s="81"/>
      <c r="W350" s="81"/>
      <c r="X350" s="81"/>
      <c r="Y350" s="81"/>
      <c r="Z350" s="81"/>
      <c r="AA350" s="81"/>
      <c r="AB350" s="81"/>
      <c r="AC350" s="81"/>
      <c r="AD350" s="81"/>
      <c r="AE350" s="81"/>
      <c r="AF350" s="81"/>
      <c r="AG350" s="81"/>
      <c r="AH350" s="81"/>
      <c r="AI350" s="81"/>
      <c r="AJ350" s="81"/>
      <c r="AK350" s="81"/>
      <c r="AL350" s="81"/>
      <c r="AM350" s="81"/>
      <c r="AN350" s="81"/>
      <c r="AO350" s="81"/>
      <c r="AP350" s="81"/>
      <c r="AQ350" s="81"/>
      <c r="AR350" s="81"/>
      <c r="AS350" s="81"/>
      <c r="AT350" s="81"/>
      <c r="AU350" s="171"/>
      <c r="AV350" s="171"/>
    </row>
    <row r="351" spans="5:48">
      <c r="E351" s="93"/>
      <c r="F351" s="93"/>
      <c r="G351" s="81"/>
      <c r="H351" s="81"/>
      <c r="I351" s="81"/>
      <c r="J351" s="81"/>
      <c r="K351" s="81"/>
      <c r="L351" s="171"/>
      <c r="M351" s="81"/>
      <c r="N351" s="81" t="s">
        <v>433</v>
      </c>
      <c r="O351" s="81"/>
      <c r="P351" s="81"/>
      <c r="Q351" s="81"/>
      <c r="R351" s="81"/>
      <c r="S351" s="81"/>
      <c r="T351" s="81"/>
      <c r="U351" s="81"/>
      <c r="V351" s="81"/>
      <c r="W351" s="81"/>
      <c r="X351" s="81"/>
      <c r="Y351" s="81"/>
      <c r="Z351" s="81"/>
      <c r="AA351" s="81"/>
      <c r="AB351" s="81"/>
      <c r="AC351" s="81"/>
      <c r="AD351" s="81"/>
      <c r="AE351" s="81"/>
      <c r="AF351" s="81"/>
      <c r="AG351" s="81"/>
      <c r="AH351" s="81"/>
      <c r="AI351" s="81"/>
      <c r="AJ351" s="81"/>
      <c r="AK351" s="81"/>
      <c r="AL351" s="81"/>
      <c r="AM351" s="81"/>
      <c r="AN351" s="81"/>
      <c r="AO351" s="81"/>
      <c r="AP351" s="81"/>
      <c r="AQ351" s="81"/>
      <c r="AR351" s="81"/>
      <c r="AS351" s="81"/>
      <c r="AT351" s="81"/>
      <c r="AU351" s="171"/>
      <c r="AV351" s="171"/>
    </row>
    <row r="352" spans="5:48">
      <c r="E352" s="93"/>
      <c r="F352" s="93"/>
      <c r="G352" s="81"/>
      <c r="H352" s="81"/>
      <c r="I352" s="81"/>
      <c r="J352" s="81"/>
      <c r="K352" s="81"/>
      <c r="L352" s="17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c r="AQ352" s="81"/>
      <c r="AR352" s="81"/>
      <c r="AS352" s="81"/>
      <c r="AT352" s="81"/>
      <c r="AU352" s="171"/>
      <c r="AV352" s="171"/>
    </row>
    <row r="353" spans="5:48">
      <c r="E353" s="93"/>
      <c r="F353" s="93"/>
      <c r="G353" s="81" t="s">
        <v>382</v>
      </c>
      <c r="H353" s="81"/>
      <c r="I353" s="81"/>
      <c r="J353" s="81"/>
      <c r="K353" s="81"/>
      <c r="L353" s="171"/>
      <c r="M353" s="81"/>
      <c r="N353" s="225">
        <v>42277.5</v>
      </c>
      <c r="O353" s="225"/>
      <c r="P353" s="225"/>
      <c r="Q353" s="225"/>
      <c r="R353" s="225"/>
      <c r="S353" s="225"/>
      <c r="T353" s="226"/>
      <c r="U353" s="226"/>
      <c r="V353" s="81"/>
      <c r="W353" s="81"/>
      <c r="X353" s="81"/>
      <c r="Y353" s="81"/>
      <c r="Z353" s="81"/>
      <c r="AA353" s="81"/>
      <c r="AB353" s="81"/>
      <c r="AC353" s="81"/>
      <c r="AD353" s="81"/>
      <c r="AE353" s="81"/>
      <c r="AF353" s="81"/>
      <c r="AG353" s="81"/>
      <c r="AH353" s="81"/>
      <c r="AI353" s="81"/>
      <c r="AJ353" s="81"/>
      <c r="AK353" s="81"/>
      <c r="AL353" s="81"/>
      <c r="AM353" s="81"/>
      <c r="AN353" s="81"/>
      <c r="AO353" s="81"/>
      <c r="AP353" s="81"/>
      <c r="AQ353" s="81"/>
      <c r="AR353" s="81"/>
      <c r="AS353" s="81"/>
      <c r="AT353" s="81"/>
      <c r="AU353" s="171"/>
      <c r="AV353" s="171"/>
    </row>
    <row r="354" spans="5:48">
      <c r="E354" s="93"/>
      <c r="F354" s="93"/>
      <c r="G354" s="94" t="s">
        <v>434</v>
      </c>
      <c r="H354" s="81"/>
      <c r="I354" s="81"/>
      <c r="J354" s="81"/>
      <c r="K354" s="81"/>
      <c r="L354" s="17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c r="AJ354" s="81"/>
      <c r="AK354" s="81"/>
      <c r="AL354" s="81"/>
      <c r="AM354" s="81"/>
      <c r="AN354" s="81"/>
      <c r="AO354" s="81"/>
      <c r="AP354" s="81"/>
      <c r="AQ354" s="81"/>
      <c r="AR354" s="81"/>
      <c r="AS354" s="81"/>
      <c r="AT354" s="81"/>
      <c r="AU354" s="171"/>
      <c r="AV354" s="171"/>
    </row>
    <row r="355" spans="5:48">
      <c r="E355" s="93"/>
      <c r="F355" s="93"/>
      <c r="G355" s="94"/>
      <c r="H355" s="81"/>
      <c r="I355" s="81"/>
      <c r="J355" s="81"/>
      <c r="K355" s="81"/>
      <c r="L355" s="17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c r="AJ355" s="81"/>
      <c r="AK355" s="81"/>
      <c r="AL355" s="81"/>
      <c r="AM355" s="81"/>
      <c r="AN355" s="81"/>
      <c r="AO355" s="81"/>
      <c r="AP355" s="81"/>
      <c r="AQ355" s="81"/>
      <c r="AR355" s="81"/>
      <c r="AS355" s="81"/>
      <c r="AT355" s="81"/>
      <c r="AU355" s="171"/>
      <c r="AV355" s="171"/>
    </row>
    <row r="356" spans="5:48">
      <c r="E356" s="93"/>
      <c r="F356" s="93"/>
      <c r="G356" s="81" t="s">
        <v>393</v>
      </c>
      <c r="H356" s="81"/>
      <c r="I356" s="81"/>
      <c r="J356" s="81"/>
      <c r="K356" s="81"/>
      <c r="L356" s="171"/>
      <c r="M356" s="81"/>
      <c r="N356" s="81" t="s">
        <v>435</v>
      </c>
      <c r="O356" s="81"/>
      <c r="P356" s="81"/>
      <c r="Q356" s="81"/>
      <c r="R356" s="81"/>
      <c r="S356" s="81"/>
      <c r="T356" s="81"/>
      <c r="U356" s="81"/>
      <c r="V356" s="81"/>
      <c r="W356" s="81"/>
      <c r="X356" s="81"/>
      <c r="Y356" s="81"/>
      <c r="Z356" s="81"/>
      <c r="AA356" s="81"/>
      <c r="AB356" s="81"/>
      <c r="AC356" s="81"/>
      <c r="AD356" s="81"/>
      <c r="AE356" s="81"/>
      <c r="AF356" s="81"/>
      <c r="AG356" s="81"/>
      <c r="AH356" s="81"/>
      <c r="AI356" s="81"/>
      <c r="AJ356" s="81"/>
      <c r="AK356" s="81"/>
      <c r="AL356" s="81"/>
      <c r="AM356" s="81"/>
      <c r="AN356" s="81"/>
      <c r="AO356" s="81"/>
      <c r="AP356" s="81"/>
      <c r="AQ356" s="81"/>
      <c r="AR356" s="81"/>
      <c r="AS356" s="81"/>
      <c r="AT356" s="81"/>
      <c r="AU356" s="171"/>
      <c r="AV356" s="171"/>
    </row>
    <row r="357" spans="5:48">
      <c r="E357" s="93"/>
      <c r="F357" s="101"/>
      <c r="G357" s="102" t="s">
        <v>397</v>
      </c>
      <c r="H357" s="102"/>
      <c r="I357" s="85"/>
      <c r="J357" s="85"/>
      <c r="K357" s="85"/>
      <c r="L357" s="172"/>
      <c r="M357" s="85"/>
      <c r="N357" s="102" t="s">
        <v>466</v>
      </c>
      <c r="O357" s="85"/>
      <c r="P357" s="85"/>
      <c r="Q357" s="85"/>
      <c r="R357" s="85"/>
      <c r="S357" s="85"/>
      <c r="T357" s="85"/>
      <c r="U357" s="85"/>
      <c r="V357" s="85"/>
      <c r="W357" s="85"/>
      <c r="X357" s="85"/>
      <c r="Y357" s="85"/>
      <c r="Z357" s="85"/>
      <c r="AA357" s="85"/>
      <c r="AB357" s="85"/>
      <c r="AC357" s="85"/>
      <c r="AD357" s="85"/>
      <c r="AE357" s="85"/>
      <c r="AF357" s="85"/>
      <c r="AG357" s="85"/>
      <c r="AH357" s="85"/>
      <c r="AI357" s="85"/>
      <c r="AJ357" s="85"/>
      <c r="AK357" s="85"/>
      <c r="AL357" s="85"/>
      <c r="AM357" s="85"/>
      <c r="AN357" s="85"/>
      <c r="AO357" s="85"/>
      <c r="AP357" s="85"/>
      <c r="AQ357" s="85"/>
      <c r="AR357" s="85"/>
      <c r="AS357" s="85"/>
      <c r="AT357" s="85"/>
      <c r="AU357" s="172"/>
      <c r="AV357" s="171"/>
    </row>
    <row r="358" spans="5:48">
      <c r="E358" s="93"/>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c r="AJ358" s="81"/>
      <c r="AK358" s="81"/>
      <c r="AL358" s="81"/>
      <c r="AM358" s="81"/>
      <c r="AN358" s="81"/>
      <c r="AO358" s="81"/>
      <c r="AP358" s="81"/>
      <c r="AQ358" s="81"/>
      <c r="AR358" s="81"/>
      <c r="AS358" s="81"/>
      <c r="AT358" s="81"/>
      <c r="AU358" s="81"/>
      <c r="AV358" s="171"/>
    </row>
    <row r="359" spans="5:48">
      <c r="E359" s="93"/>
      <c r="F359" s="81" t="s">
        <v>400</v>
      </c>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c r="AR359" s="81"/>
      <c r="AS359" s="81"/>
      <c r="AT359" s="81"/>
      <c r="AU359" s="81"/>
      <c r="AV359" s="171"/>
    </row>
    <row r="360" spans="5:48">
      <c r="E360" s="93"/>
      <c r="F360" s="91"/>
      <c r="G360" s="92"/>
      <c r="H360" s="92"/>
      <c r="I360" s="92"/>
      <c r="J360" s="92"/>
      <c r="K360" s="92"/>
      <c r="L360" s="170"/>
      <c r="M360" s="92"/>
      <c r="N360" s="92"/>
      <c r="O360" s="92"/>
      <c r="P360" s="92"/>
      <c r="Q360" s="92"/>
      <c r="R360" s="92"/>
      <c r="S360" s="92"/>
      <c r="T360" s="92"/>
      <c r="U360" s="92"/>
      <c r="V360" s="92"/>
      <c r="W360" s="92"/>
      <c r="X360" s="92"/>
      <c r="Y360" s="92"/>
      <c r="Z360" s="92"/>
      <c r="AA360" s="92"/>
      <c r="AB360" s="92"/>
      <c r="AC360" s="92"/>
      <c r="AD360" s="92"/>
      <c r="AE360" s="92"/>
      <c r="AF360" s="92"/>
      <c r="AG360" s="92"/>
      <c r="AH360" s="92"/>
      <c r="AI360" s="92"/>
      <c r="AJ360" s="92"/>
      <c r="AK360" s="92"/>
      <c r="AL360" s="92"/>
      <c r="AM360" s="92"/>
      <c r="AN360" s="92"/>
      <c r="AO360" s="92"/>
      <c r="AP360" s="92"/>
      <c r="AQ360" s="92"/>
      <c r="AR360" s="92"/>
      <c r="AS360" s="92"/>
      <c r="AT360" s="92"/>
      <c r="AU360" s="170"/>
      <c r="AV360" s="171"/>
    </row>
    <row r="361" spans="5:48">
      <c r="E361" s="93"/>
      <c r="F361" s="93"/>
      <c r="G361" s="81" t="s">
        <v>443</v>
      </c>
      <c r="H361" s="81"/>
      <c r="I361" s="81"/>
      <c r="J361" s="81"/>
      <c r="K361" s="81"/>
      <c r="L361" s="171"/>
      <c r="M361" s="81"/>
      <c r="N361" s="81" t="s">
        <v>431</v>
      </c>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c r="AQ361" s="81"/>
      <c r="AR361" s="81"/>
      <c r="AS361" s="81"/>
      <c r="AT361" s="81"/>
      <c r="AU361" s="171"/>
      <c r="AV361" s="171"/>
    </row>
    <row r="362" spans="5:48">
      <c r="E362" s="93"/>
      <c r="F362" s="93"/>
      <c r="G362" s="94" t="s">
        <v>444</v>
      </c>
      <c r="H362" s="81"/>
      <c r="I362" s="81"/>
      <c r="J362" s="81"/>
      <c r="K362" s="81"/>
      <c r="L362" s="171"/>
      <c r="M362" s="81"/>
      <c r="N362" s="94" t="s">
        <v>432</v>
      </c>
      <c r="O362" s="81"/>
      <c r="P362" s="81"/>
      <c r="Q362" s="81"/>
      <c r="R362" s="81"/>
      <c r="S362" s="81"/>
      <c r="T362" s="81"/>
      <c r="U362" s="81"/>
      <c r="V362" s="81"/>
      <c r="W362" s="81"/>
      <c r="X362" s="81"/>
      <c r="Y362" s="81"/>
      <c r="Z362" s="81"/>
      <c r="AA362" s="81"/>
      <c r="AB362" s="81"/>
      <c r="AC362" s="81"/>
      <c r="AD362" s="81"/>
      <c r="AE362" s="81"/>
      <c r="AF362" s="81"/>
      <c r="AG362" s="81"/>
      <c r="AH362" s="81"/>
      <c r="AI362" s="81"/>
      <c r="AJ362" s="81"/>
      <c r="AK362" s="81"/>
      <c r="AL362" s="81"/>
      <c r="AM362" s="81"/>
      <c r="AN362" s="81"/>
      <c r="AO362" s="81"/>
      <c r="AP362" s="81"/>
      <c r="AQ362" s="81"/>
      <c r="AR362" s="81"/>
      <c r="AS362" s="81"/>
      <c r="AT362" s="81"/>
      <c r="AU362" s="171"/>
      <c r="AV362" s="171"/>
    </row>
    <row r="363" spans="5:48">
      <c r="E363" s="93"/>
      <c r="F363" s="93"/>
      <c r="G363" s="94"/>
      <c r="H363" s="81"/>
      <c r="I363" s="81"/>
      <c r="J363" s="81"/>
      <c r="K363" s="81"/>
      <c r="L363" s="171"/>
      <c r="M363" s="81"/>
      <c r="N363" s="94"/>
      <c r="O363" s="81"/>
      <c r="P363" s="81"/>
      <c r="Q363" s="81"/>
      <c r="R363" s="81"/>
      <c r="S363" s="81"/>
      <c r="T363" s="81"/>
      <c r="U363" s="81"/>
      <c r="V363" s="81"/>
      <c r="W363" s="81"/>
      <c r="X363" s="81"/>
      <c r="Y363" s="81"/>
      <c r="Z363" s="81"/>
      <c r="AA363" s="81"/>
      <c r="AB363" s="81"/>
      <c r="AC363" s="81"/>
      <c r="AD363" s="81"/>
      <c r="AE363" s="81"/>
      <c r="AF363" s="81"/>
      <c r="AG363" s="81"/>
      <c r="AH363" s="81"/>
      <c r="AI363" s="81"/>
      <c r="AJ363" s="81"/>
      <c r="AK363" s="81"/>
      <c r="AL363" s="81"/>
      <c r="AM363" s="81"/>
      <c r="AN363" s="81"/>
      <c r="AO363" s="81"/>
      <c r="AP363" s="81"/>
      <c r="AQ363" s="81"/>
      <c r="AR363" s="81"/>
      <c r="AS363" s="81"/>
      <c r="AT363" s="81"/>
      <c r="AU363" s="171"/>
      <c r="AV363" s="171"/>
    </row>
    <row r="364" spans="5:48">
      <c r="E364" s="93"/>
      <c r="F364" s="93"/>
      <c r="G364" s="81" t="s">
        <v>90</v>
      </c>
      <c r="H364" s="81"/>
      <c r="I364" s="81"/>
      <c r="J364" s="81"/>
      <c r="K364" s="81"/>
      <c r="L364" s="171"/>
      <c r="M364" s="81"/>
      <c r="N364" s="81" t="s">
        <v>433</v>
      </c>
      <c r="O364" s="81"/>
      <c r="P364" s="81"/>
      <c r="Q364" s="81"/>
      <c r="R364" s="81"/>
      <c r="S364" s="81"/>
      <c r="T364" s="81"/>
      <c r="U364" s="81"/>
      <c r="V364" s="81"/>
      <c r="W364" s="81"/>
      <c r="X364" s="81"/>
      <c r="Y364" s="81"/>
      <c r="Z364" s="81"/>
      <c r="AA364" s="81"/>
      <c r="AB364" s="81"/>
      <c r="AC364" s="81"/>
      <c r="AD364" s="81"/>
      <c r="AE364" s="81"/>
      <c r="AF364" s="81"/>
      <c r="AG364" s="81"/>
      <c r="AH364" s="81"/>
      <c r="AI364" s="81"/>
      <c r="AJ364" s="81"/>
      <c r="AK364" s="81"/>
      <c r="AL364" s="81"/>
      <c r="AM364" s="81"/>
      <c r="AN364" s="81"/>
      <c r="AO364" s="81"/>
      <c r="AP364" s="81"/>
      <c r="AQ364" s="81"/>
      <c r="AR364" s="81"/>
      <c r="AS364" s="81"/>
      <c r="AT364" s="81"/>
      <c r="AU364" s="171"/>
      <c r="AV364" s="171"/>
    </row>
    <row r="365" spans="5:48">
      <c r="E365" s="93"/>
      <c r="F365" s="93"/>
      <c r="G365" s="94" t="s">
        <v>91</v>
      </c>
      <c r="H365" s="81"/>
      <c r="I365" s="81"/>
      <c r="J365" s="81"/>
      <c r="K365" s="81"/>
      <c r="L365" s="17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1"/>
      <c r="AN365" s="81"/>
      <c r="AO365" s="81"/>
      <c r="AP365" s="81"/>
      <c r="AQ365" s="81"/>
      <c r="AR365" s="81"/>
      <c r="AS365" s="81"/>
      <c r="AT365" s="81"/>
      <c r="AU365" s="171"/>
      <c r="AV365" s="171"/>
    </row>
    <row r="366" spans="5:48">
      <c r="E366" s="93"/>
      <c r="F366" s="93"/>
      <c r="G366" s="94"/>
      <c r="H366" s="81"/>
      <c r="I366" s="81"/>
      <c r="J366" s="81"/>
      <c r="K366" s="81"/>
      <c r="L366" s="17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c r="AJ366" s="81"/>
      <c r="AK366" s="81"/>
      <c r="AL366" s="81"/>
      <c r="AM366" s="81"/>
      <c r="AN366" s="81"/>
      <c r="AO366" s="81"/>
      <c r="AP366" s="81"/>
      <c r="AQ366" s="81"/>
      <c r="AR366" s="81"/>
      <c r="AS366" s="81"/>
      <c r="AT366" s="81"/>
      <c r="AU366" s="171"/>
      <c r="AV366" s="171"/>
    </row>
    <row r="367" spans="5:48">
      <c r="E367" s="93"/>
      <c r="F367" s="93"/>
      <c r="G367" s="81" t="s">
        <v>406</v>
      </c>
      <c r="H367" s="81"/>
      <c r="I367" s="81"/>
      <c r="J367" s="81"/>
      <c r="K367" s="81"/>
      <c r="L367" s="171"/>
      <c r="M367" s="81"/>
      <c r="N367" s="81" t="s">
        <v>433</v>
      </c>
      <c r="O367" s="81"/>
      <c r="P367" s="81"/>
      <c r="Q367" s="81"/>
      <c r="R367" s="81"/>
      <c r="S367" s="81"/>
      <c r="T367" s="81"/>
      <c r="U367" s="81"/>
      <c r="V367" s="81"/>
      <c r="W367" s="81"/>
      <c r="X367" s="81"/>
      <c r="Y367" s="81"/>
      <c r="Z367" s="81"/>
      <c r="AA367" s="81"/>
      <c r="AB367" s="81"/>
      <c r="AC367" s="81"/>
      <c r="AD367" s="81"/>
      <c r="AE367" s="81"/>
      <c r="AF367" s="81"/>
      <c r="AG367" s="81"/>
      <c r="AH367" s="81"/>
      <c r="AI367" s="81"/>
      <c r="AJ367" s="81"/>
      <c r="AK367" s="81"/>
      <c r="AL367" s="81"/>
      <c r="AM367" s="81"/>
      <c r="AN367" s="81"/>
      <c r="AO367" s="81"/>
      <c r="AP367" s="81"/>
      <c r="AQ367" s="81"/>
      <c r="AR367" s="81"/>
      <c r="AS367" s="81"/>
      <c r="AT367" s="81"/>
      <c r="AU367" s="171"/>
      <c r="AV367" s="171"/>
    </row>
    <row r="368" ht="15" spans="5:48">
      <c r="E368" s="93"/>
      <c r="F368" s="93"/>
      <c r="G368" s="187" t="s">
        <v>409</v>
      </c>
      <c r="H368" s="81"/>
      <c r="I368" s="81"/>
      <c r="J368" s="81"/>
      <c r="K368" s="81"/>
      <c r="L368" s="171"/>
      <c r="M368" s="81"/>
      <c r="N368" s="81" t="s">
        <v>433</v>
      </c>
      <c r="O368" s="81"/>
      <c r="P368" s="81"/>
      <c r="Q368" s="81"/>
      <c r="R368" s="81"/>
      <c r="S368" s="81"/>
      <c r="T368" s="81"/>
      <c r="U368" s="81"/>
      <c r="V368" s="81"/>
      <c r="W368" s="81"/>
      <c r="X368" s="81"/>
      <c r="Y368" s="81"/>
      <c r="Z368" s="81"/>
      <c r="AA368" s="81"/>
      <c r="AB368" s="81"/>
      <c r="AC368" s="81"/>
      <c r="AD368" s="81"/>
      <c r="AE368" s="81"/>
      <c r="AF368" s="81"/>
      <c r="AG368" s="81"/>
      <c r="AH368" s="81"/>
      <c r="AI368" s="81"/>
      <c r="AJ368" s="81"/>
      <c r="AK368" s="81"/>
      <c r="AL368" s="81"/>
      <c r="AM368" s="81"/>
      <c r="AN368" s="81"/>
      <c r="AO368" s="81"/>
      <c r="AP368" s="81"/>
      <c r="AQ368" s="81"/>
      <c r="AR368" s="81"/>
      <c r="AS368" s="81"/>
      <c r="AT368" s="81"/>
      <c r="AU368" s="171"/>
      <c r="AV368" s="171"/>
    </row>
    <row r="369" spans="5:48">
      <c r="E369" s="93"/>
      <c r="F369" s="93"/>
      <c r="G369" s="81"/>
      <c r="H369" s="81"/>
      <c r="I369" s="81"/>
      <c r="J369" s="81"/>
      <c r="K369" s="81"/>
      <c r="L369" s="171"/>
      <c r="M369" s="81"/>
      <c r="N369" s="81" t="s">
        <v>433</v>
      </c>
      <c r="O369" s="81"/>
      <c r="P369" s="81"/>
      <c r="Q369" s="81"/>
      <c r="R369" s="81"/>
      <c r="S369" s="81"/>
      <c r="T369" s="81"/>
      <c r="U369" s="81"/>
      <c r="V369" s="81"/>
      <c r="W369" s="81"/>
      <c r="X369" s="81"/>
      <c r="Y369" s="81"/>
      <c r="Z369" s="81"/>
      <c r="AA369" s="81"/>
      <c r="AB369" s="81"/>
      <c r="AC369" s="81"/>
      <c r="AD369" s="81"/>
      <c r="AE369" s="81"/>
      <c r="AF369" s="81"/>
      <c r="AG369" s="81"/>
      <c r="AH369" s="81"/>
      <c r="AI369" s="81"/>
      <c r="AJ369" s="81"/>
      <c r="AK369" s="81"/>
      <c r="AL369" s="81"/>
      <c r="AM369" s="81"/>
      <c r="AN369" s="81"/>
      <c r="AO369" s="81"/>
      <c r="AP369" s="81"/>
      <c r="AQ369" s="81"/>
      <c r="AR369" s="81"/>
      <c r="AS369" s="81"/>
      <c r="AT369" s="81"/>
      <c r="AU369" s="171"/>
      <c r="AV369" s="171"/>
    </row>
    <row r="370" spans="5:48">
      <c r="E370" s="93"/>
      <c r="F370" s="93"/>
      <c r="G370" s="81"/>
      <c r="H370" s="81"/>
      <c r="I370" s="81"/>
      <c r="J370" s="81"/>
      <c r="K370" s="81"/>
      <c r="L370" s="17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c r="AJ370" s="81"/>
      <c r="AK370" s="81"/>
      <c r="AL370" s="81"/>
      <c r="AM370" s="81"/>
      <c r="AN370" s="81"/>
      <c r="AO370" s="81"/>
      <c r="AP370" s="81"/>
      <c r="AQ370" s="81"/>
      <c r="AR370" s="81"/>
      <c r="AS370" s="81"/>
      <c r="AT370" s="81"/>
      <c r="AU370" s="171"/>
      <c r="AV370" s="171"/>
    </row>
    <row r="371" spans="5:48">
      <c r="E371" s="93"/>
      <c r="F371" s="93"/>
      <c r="G371" s="81" t="s">
        <v>412</v>
      </c>
      <c r="H371" s="81"/>
      <c r="I371" s="81"/>
      <c r="J371" s="81"/>
      <c r="K371" s="81"/>
      <c r="L371" s="171"/>
      <c r="M371" s="81"/>
      <c r="N371" s="226" t="s">
        <v>467</v>
      </c>
      <c r="O371" s="226"/>
      <c r="P371" s="226"/>
      <c r="Q371" s="226"/>
      <c r="R371" s="226"/>
      <c r="S371" s="226"/>
      <c r="T371" s="226"/>
      <c r="U371" s="226"/>
      <c r="V371" s="81"/>
      <c r="W371" s="81"/>
      <c r="X371" s="81"/>
      <c r="Y371" s="81"/>
      <c r="Z371" s="81"/>
      <c r="AA371" s="81"/>
      <c r="AB371" s="81"/>
      <c r="AC371" s="81"/>
      <c r="AD371" s="81"/>
      <c r="AE371" s="81"/>
      <c r="AF371" s="81"/>
      <c r="AG371" s="81"/>
      <c r="AH371" s="81"/>
      <c r="AI371" s="81"/>
      <c r="AJ371" s="81"/>
      <c r="AK371" s="81"/>
      <c r="AL371" s="81"/>
      <c r="AM371" s="81"/>
      <c r="AN371" s="81"/>
      <c r="AO371" s="81"/>
      <c r="AP371" s="81"/>
      <c r="AQ371" s="81"/>
      <c r="AR371" s="81"/>
      <c r="AS371" s="81"/>
      <c r="AT371" s="81"/>
      <c r="AU371" s="171"/>
      <c r="AV371" s="171"/>
    </row>
    <row r="372" spans="5:48">
      <c r="E372" s="93"/>
      <c r="F372" s="101"/>
      <c r="G372" s="85"/>
      <c r="H372" s="85"/>
      <c r="I372" s="85"/>
      <c r="J372" s="85"/>
      <c r="K372" s="85"/>
      <c r="L372" s="172"/>
      <c r="M372" s="85"/>
      <c r="N372" s="102" t="s">
        <v>468</v>
      </c>
      <c r="O372" s="102"/>
      <c r="P372" s="102"/>
      <c r="Q372" s="102"/>
      <c r="R372" s="102"/>
      <c r="S372" s="102"/>
      <c r="T372" s="102" t="s">
        <v>469</v>
      </c>
      <c r="U372" s="102"/>
      <c r="V372" s="102"/>
      <c r="W372" s="102"/>
      <c r="X372" s="102"/>
      <c r="Y372" s="102"/>
      <c r="Z372" s="102"/>
      <c r="AA372" s="102"/>
      <c r="AB372" s="102"/>
      <c r="AC372" s="102"/>
      <c r="AD372" s="85"/>
      <c r="AE372" s="85"/>
      <c r="AF372" s="85"/>
      <c r="AG372" s="85"/>
      <c r="AH372" s="85"/>
      <c r="AI372" s="85"/>
      <c r="AJ372" s="85"/>
      <c r="AK372" s="85"/>
      <c r="AL372" s="85"/>
      <c r="AM372" s="85"/>
      <c r="AN372" s="85"/>
      <c r="AO372" s="85"/>
      <c r="AP372" s="85"/>
      <c r="AQ372" s="85"/>
      <c r="AR372" s="85"/>
      <c r="AS372" s="85"/>
      <c r="AT372" s="85"/>
      <c r="AU372" s="172"/>
      <c r="AV372" s="171"/>
    </row>
    <row r="373" spans="5:48">
      <c r="E373" s="93"/>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c r="AJ373" s="81"/>
      <c r="AK373" s="81"/>
      <c r="AL373" s="81"/>
      <c r="AM373" s="81"/>
      <c r="AN373" s="81"/>
      <c r="AO373" s="81"/>
      <c r="AP373" s="81"/>
      <c r="AQ373" s="81"/>
      <c r="AR373" s="81"/>
      <c r="AS373" s="81"/>
      <c r="AT373" s="81"/>
      <c r="AU373" s="81"/>
      <c r="AV373" s="171"/>
    </row>
    <row r="374" spans="5:48">
      <c r="E374" s="93"/>
      <c r="F374" s="81" t="s">
        <v>470</v>
      </c>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c r="AJ374" s="81"/>
      <c r="AK374" s="81"/>
      <c r="AL374" s="81"/>
      <c r="AM374" s="81"/>
      <c r="AN374" s="81"/>
      <c r="AO374" s="81"/>
      <c r="AP374" s="81"/>
      <c r="AQ374" s="81"/>
      <c r="AR374" s="81"/>
      <c r="AS374" s="81"/>
      <c r="AT374" s="81"/>
      <c r="AU374" s="81"/>
      <c r="AV374" s="171"/>
    </row>
    <row r="375" spans="5:48">
      <c r="E375" s="101"/>
      <c r="F375" s="102" t="s">
        <v>471</v>
      </c>
      <c r="G375" s="102"/>
      <c r="H375" s="102"/>
      <c r="I375" s="102"/>
      <c r="J375" s="102"/>
      <c r="K375" s="102"/>
      <c r="L375" s="102"/>
      <c r="M375" s="102"/>
      <c r="N375" s="102"/>
      <c r="O375" s="85"/>
      <c r="P375" s="85"/>
      <c r="Q375" s="85"/>
      <c r="R375" s="85"/>
      <c r="S375" s="85"/>
      <c r="T375" s="85"/>
      <c r="U375" s="85"/>
      <c r="V375" s="85"/>
      <c r="W375" s="85"/>
      <c r="X375" s="85"/>
      <c r="Y375" s="85"/>
      <c r="Z375" s="85"/>
      <c r="AA375" s="85"/>
      <c r="AB375" s="85"/>
      <c r="AC375" s="85"/>
      <c r="AD375" s="85"/>
      <c r="AE375" s="85"/>
      <c r="AF375" s="85"/>
      <c r="AG375" s="85"/>
      <c r="AH375" s="85"/>
      <c r="AI375" s="85"/>
      <c r="AJ375" s="85"/>
      <c r="AK375" s="85"/>
      <c r="AL375" s="85"/>
      <c r="AM375" s="85"/>
      <c r="AN375" s="85"/>
      <c r="AO375" s="85"/>
      <c r="AP375" s="85"/>
      <c r="AQ375" s="85"/>
      <c r="AR375" s="85"/>
      <c r="AS375" s="85"/>
      <c r="AT375" s="85"/>
      <c r="AU375" s="85"/>
      <c r="AV375" s="172"/>
    </row>
    <row r="377" spans="3:3">
      <c r="C377" s="82" t="s">
        <v>472</v>
      </c>
    </row>
    <row r="378" spans="4:4">
      <c r="D378" s="82" t="s">
        <v>242</v>
      </c>
    </row>
    <row r="379" spans="3:7">
      <c r="C379" s="88" t="s">
        <v>473</v>
      </c>
      <c r="D379" s="88"/>
      <c r="E379" s="88"/>
      <c r="F379" s="88"/>
      <c r="G379" s="88"/>
    </row>
    <row r="380" spans="3:7">
      <c r="C380" s="88"/>
      <c r="D380" s="88" t="s">
        <v>474</v>
      </c>
      <c r="E380" s="88"/>
      <c r="F380" s="88"/>
      <c r="G380" s="88"/>
    </row>
    <row r="381" spans="3:7">
      <c r="C381" s="88"/>
      <c r="D381" s="88"/>
      <c r="E381" s="88"/>
      <c r="F381" s="88"/>
      <c r="G381" s="88"/>
    </row>
    <row r="382" spans="5:48">
      <c r="E382" s="91"/>
      <c r="F382" s="92"/>
      <c r="G382" s="92"/>
      <c r="H382" s="92"/>
      <c r="I382" s="92"/>
      <c r="J382" s="92"/>
      <c r="K382" s="170"/>
      <c r="L382" s="92"/>
      <c r="M382" s="92"/>
      <c r="N382" s="92"/>
      <c r="O382" s="92"/>
      <c r="P382" s="92"/>
      <c r="Q382" s="92"/>
      <c r="R382" s="92"/>
      <c r="S382" s="92"/>
      <c r="T382" s="92"/>
      <c r="U382" s="92"/>
      <c r="V382" s="92"/>
      <c r="W382" s="92"/>
      <c r="X382" s="92"/>
      <c r="Y382" s="92"/>
      <c r="Z382" s="92"/>
      <c r="AA382" s="92"/>
      <c r="AB382" s="92"/>
      <c r="AC382" s="92"/>
      <c r="AD382" s="92"/>
      <c r="AE382" s="92"/>
      <c r="AF382" s="92"/>
      <c r="AG382" s="92"/>
      <c r="AH382" s="92"/>
      <c r="AI382" s="92"/>
      <c r="AJ382" s="92"/>
      <c r="AK382" s="92"/>
      <c r="AL382" s="92"/>
      <c r="AM382" s="92"/>
      <c r="AN382" s="92"/>
      <c r="AO382" s="92"/>
      <c r="AP382" s="92"/>
      <c r="AQ382" s="92"/>
      <c r="AR382" s="92"/>
      <c r="AS382" s="92"/>
      <c r="AT382" s="92"/>
      <c r="AU382" s="92"/>
      <c r="AV382" s="170"/>
    </row>
    <row r="383" spans="5:48">
      <c r="E383" s="93"/>
      <c r="F383" s="81" t="s">
        <v>475</v>
      </c>
      <c r="G383" s="81"/>
      <c r="H383" s="81"/>
      <c r="I383" s="81"/>
      <c r="J383" s="81"/>
      <c r="K383" s="171"/>
      <c r="L383" s="81"/>
      <c r="M383" s="145"/>
      <c r="N383" s="146"/>
      <c r="O383" s="146"/>
      <c r="P383" s="146"/>
      <c r="Q383" s="146"/>
      <c r="R383" s="146"/>
      <c r="S383" s="146"/>
      <c r="T383" s="146"/>
      <c r="U383" s="146"/>
      <c r="V383" s="146"/>
      <c r="W383" s="184"/>
      <c r="X383" s="81"/>
      <c r="Y383" s="81"/>
      <c r="Z383" s="81"/>
      <c r="AA383" s="81"/>
      <c r="AB383" s="81"/>
      <c r="AC383" s="81"/>
      <c r="AD383" s="81"/>
      <c r="AE383" s="81"/>
      <c r="AF383" s="81"/>
      <c r="AG383" s="81"/>
      <c r="AH383" s="81"/>
      <c r="AI383" s="81"/>
      <c r="AJ383" s="81"/>
      <c r="AK383" s="81"/>
      <c r="AL383" s="81"/>
      <c r="AM383" s="81"/>
      <c r="AN383" s="81"/>
      <c r="AO383" s="81"/>
      <c r="AP383" s="81"/>
      <c r="AQ383" s="81"/>
      <c r="AR383" s="81"/>
      <c r="AS383" s="81"/>
      <c r="AT383" s="81"/>
      <c r="AU383" s="81"/>
      <c r="AV383" s="171"/>
    </row>
    <row r="384" spans="5:48">
      <c r="E384" s="101"/>
      <c r="F384" s="102" t="s">
        <v>476</v>
      </c>
      <c r="G384" s="85"/>
      <c r="H384" s="85"/>
      <c r="I384" s="85"/>
      <c r="J384" s="85"/>
      <c r="K384" s="172"/>
      <c r="L384" s="85"/>
      <c r="M384" s="85"/>
      <c r="N384" s="85"/>
      <c r="O384" s="85"/>
      <c r="P384" s="85"/>
      <c r="Q384" s="85"/>
      <c r="R384" s="85"/>
      <c r="S384" s="85"/>
      <c r="T384" s="85"/>
      <c r="U384" s="85"/>
      <c r="V384" s="85"/>
      <c r="W384" s="85"/>
      <c r="X384" s="85"/>
      <c r="Y384" s="85"/>
      <c r="Z384" s="85"/>
      <c r="AA384" s="85"/>
      <c r="AB384" s="85"/>
      <c r="AC384" s="85"/>
      <c r="AD384" s="85"/>
      <c r="AE384" s="85"/>
      <c r="AF384" s="85"/>
      <c r="AG384" s="85"/>
      <c r="AH384" s="85"/>
      <c r="AI384" s="85"/>
      <c r="AJ384" s="85"/>
      <c r="AK384" s="85"/>
      <c r="AL384" s="85"/>
      <c r="AM384" s="85"/>
      <c r="AN384" s="85"/>
      <c r="AO384" s="85"/>
      <c r="AP384" s="85"/>
      <c r="AQ384" s="85"/>
      <c r="AR384" s="85"/>
      <c r="AS384" s="85"/>
      <c r="AT384" s="85"/>
      <c r="AU384" s="85"/>
      <c r="AV384" s="172"/>
    </row>
    <row r="385" spans="5:48">
      <c r="E385" s="93"/>
      <c r="F385" s="81"/>
      <c r="G385" s="81"/>
      <c r="H385" s="81"/>
      <c r="I385" s="81"/>
      <c r="J385" s="81"/>
      <c r="K385" s="17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c r="AJ385" s="81"/>
      <c r="AK385" s="81"/>
      <c r="AL385" s="81"/>
      <c r="AM385" s="81"/>
      <c r="AN385" s="81"/>
      <c r="AO385" s="81"/>
      <c r="AP385" s="81"/>
      <c r="AQ385" s="81"/>
      <c r="AR385" s="81"/>
      <c r="AS385" s="81"/>
      <c r="AT385" s="81"/>
      <c r="AU385" s="81"/>
      <c r="AV385" s="171"/>
    </row>
    <row r="386" s="69" customFormat="1" ht="12" spans="1:48">
      <c r="A386" s="228"/>
      <c r="B386" s="228"/>
      <c r="E386" s="10"/>
      <c r="F386" s="4" t="s">
        <v>256</v>
      </c>
      <c r="G386" s="4"/>
      <c r="H386" s="4"/>
      <c r="I386" s="4"/>
      <c r="J386" s="4"/>
      <c r="K386" s="29"/>
      <c r="L386" s="4"/>
      <c r="M386" s="230"/>
      <c r="N386" s="231"/>
      <c r="O386" s="231"/>
      <c r="P386" s="231"/>
      <c r="Q386" s="231"/>
      <c r="R386" s="231"/>
      <c r="S386" s="231"/>
      <c r="T386" s="231"/>
      <c r="U386" s="231"/>
      <c r="V386" s="231"/>
      <c r="W386" s="231"/>
      <c r="X386" s="231"/>
      <c r="Y386" s="231"/>
      <c r="Z386" s="231"/>
      <c r="AA386" s="237"/>
      <c r="AB386" s="4"/>
      <c r="AC386" s="4"/>
      <c r="AD386" s="4"/>
      <c r="AE386" s="4"/>
      <c r="AF386" s="4"/>
      <c r="AG386" s="4"/>
      <c r="AH386" s="4"/>
      <c r="AI386" s="4"/>
      <c r="AJ386" s="4"/>
      <c r="AK386" s="4"/>
      <c r="AL386" s="4"/>
      <c r="AM386" s="4"/>
      <c r="AN386" s="4"/>
      <c r="AO386" s="4"/>
      <c r="AP386" s="4"/>
      <c r="AQ386" s="4"/>
      <c r="AR386" s="4"/>
      <c r="AS386" s="4"/>
      <c r="AT386" s="4"/>
      <c r="AU386" s="4"/>
      <c r="AV386" s="29"/>
    </row>
    <row r="387" s="69" customFormat="1" ht="12.75" spans="1:48">
      <c r="A387" s="228"/>
      <c r="B387" s="228"/>
      <c r="E387" s="10"/>
      <c r="F387" s="4"/>
      <c r="G387" s="4"/>
      <c r="H387" s="4"/>
      <c r="I387" s="4"/>
      <c r="J387" s="4"/>
      <c r="K387" s="29"/>
      <c r="L387" s="4"/>
      <c r="M387" s="232" t="s">
        <v>246</v>
      </c>
      <c r="N387" s="4"/>
      <c r="O387" s="4"/>
      <c r="P387" s="4"/>
      <c r="Q387" s="4"/>
      <c r="R387" s="4"/>
      <c r="S387" s="4"/>
      <c r="T387" s="4"/>
      <c r="U387" s="177" t="s">
        <v>477</v>
      </c>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29"/>
    </row>
    <row r="388" s="69" customFormat="1" ht="12" spans="1:48">
      <c r="A388" s="228"/>
      <c r="B388" s="228"/>
      <c r="E388" s="10"/>
      <c r="F388" s="4"/>
      <c r="G388" s="4"/>
      <c r="H388" s="4"/>
      <c r="I388" s="4"/>
      <c r="J388" s="4"/>
      <c r="K388" s="29"/>
      <c r="L388" s="4"/>
      <c r="M388" s="233" t="s">
        <v>257</v>
      </c>
      <c r="N388" s="233"/>
      <c r="O388" s="233"/>
      <c r="P388" s="233"/>
      <c r="Q388" s="233"/>
      <c r="R388" s="233"/>
      <c r="S388" s="233"/>
      <c r="T388" s="233"/>
      <c r="U388" s="233"/>
      <c r="V388" s="233"/>
      <c r="W388" s="233"/>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29"/>
    </row>
    <row r="389" s="69" customFormat="1" ht="12" spans="1:48">
      <c r="A389" s="228"/>
      <c r="B389" s="228"/>
      <c r="E389" s="10"/>
      <c r="F389" s="4"/>
      <c r="G389" s="4"/>
      <c r="H389" s="4"/>
      <c r="I389" s="4"/>
      <c r="J389" s="4"/>
      <c r="K389" s="29"/>
      <c r="L389" s="4"/>
      <c r="M389" s="234" t="s">
        <v>478</v>
      </c>
      <c r="N389" s="233"/>
      <c r="O389" s="233"/>
      <c r="P389" s="233"/>
      <c r="Q389" s="233"/>
      <c r="R389" s="233"/>
      <c r="S389" s="233"/>
      <c r="T389" s="233"/>
      <c r="U389" s="233"/>
      <c r="V389" s="233"/>
      <c r="W389" s="233"/>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29"/>
    </row>
    <row r="390" s="69" customFormat="1" ht="12" spans="1:48">
      <c r="A390" s="228"/>
      <c r="B390" s="228"/>
      <c r="E390" s="10"/>
      <c r="F390" s="4"/>
      <c r="G390" s="4"/>
      <c r="H390" s="4"/>
      <c r="I390" s="4"/>
      <c r="J390" s="4"/>
      <c r="K390" s="29"/>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29"/>
    </row>
    <row r="391" spans="5:48">
      <c r="E391" s="93"/>
      <c r="F391" s="81" t="s">
        <v>260</v>
      </c>
      <c r="G391" s="81"/>
      <c r="H391" s="81"/>
      <c r="I391" s="81"/>
      <c r="J391" s="81"/>
      <c r="K391" s="171"/>
      <c r="L391" s="81"/>
      <c r="M391" s="116" t="s">
        <v>479</v>
      </c>
      <c r="N391" s="116"/>
      <c r="O391" s="116"/>
      <c r="P391" s="116"/>
      <c r="Q391" s="116"/>
      <c r="R391" s="116"/>
      <c r="S391" s="116"/>
      <c r="T391" s="116"/>
      <c r="U391" s="116"/>
      <c r="V391" s="116"/>
      <c r="W391" s="116"/>
      <c r="X391" s="116"/>
      <c r="Y391" s="116"/>
      <c r="Z391" s="116"/>
      <c r="AA391" s="116"/>
      <c r="AB391" s="116"/>
      <c r="AC391" s="116"/>
      <c r="AD391" s="116"/>
      <c r="AE391" s="81"/>
      <c r="AF391" s="81"/>
      <c r="AG391" s="81"/>
      <c r="AH391" s="81"/>
      <c r="AI391" s="81"/>
      <c r="AJ391" s="81" t="s">
        <v>262</v>
      </c>
      <c r="AK391" s="81"/>
      <c r="AL391" s="81"/>
      <c r="AM391" s="81"/>
      <c r="AN391" s="81"/>
      <c r="AO391" s="81"/>
      <c r="AP391" s="81"/>
      <c r="AQ391" s="81"/>
      <c r="AR391" s="81"/>
      <c r="AS391" s="81"/>
      <c r="AT391" s="81"/>
      <c r="AU391" s="81"/>
      <c r="AV391" s="171"/>
    </row>
    <row r="392" spans="5:48">
      <c r="E392" s="93"/>
      <c r="F392" s="94" t="s">
        <v>323</v>
      </c>
      <c r="G392" s="81"/>
      <c r="H392" s="81"/>
      <c r="I392" s="81"/>
      <c r="J392" s="81"/>
      <c r="K392" s="171"/>
      <c r="L392" s="81"/>
      <c r="M392" s="235" t="s">
        <v>264</v>
      </c>
      <c r="N392" s="235"/>
      <c r="O392" s="235"/>
      <c r="P392" s="235"/>
      <c r="Q392" s="235"/>
      <c r="R392" s="235"/>
      <c r="S392" s="235"/>
      <c r="T392" s="235"/>
      <c r="U392" s="235"/>
      <c r="V392" s="235"/>
      <c r="W392" s="235"/>
      <c r="X392" s="235"/>
      <c r="Y392" s="235"/>
      <c r="Z392" s="235"/>
      <c r="AA392" s="235"/>
      <c r="AB392" s="235"/>
      <c r="AC392" s="235"/>
      <c r="AD392" s="235"/>
      <c r="AE392" s="235"/>
      <c r="AF392" s="235"/>
      <c r="AG392" s="179"/>
      <c r="AH392" s="81"/>
      <c r="AI392" s="81"/>
      <c r="AJ392" s="94" t="s">
        <v>480</v>
      </c>
      <c r="AK392" s="81"/>
      <c r="AL392" s="81"/>
      <c r="AM392" s="81"/>
      <c r="AN392" s="81"/>
      <c r="AO392" s="81"/>
      <c r="AP392" s="81"/>
      <c r="AQ392" s="81"/>
      <c r="AR392" s="81"/>
      <c r="AS392" s="81"/>
      <c r="AT392" s="81"/>
      <c r="AU392" s="81"/>
      <c r="AV392" s="171"/>
    </row>
    <row r="393" spans="5:48">
      <c r="E393" s="93"/>
      <c r="F393" s="94"/>
      <c r="G393" s="81"/>
      <c r="H393" s="81"/>
      <c r="I393" s="81"/>
      <c r="J393" s="81"/>
      <c r="K393" s="171"/>
      <c r="L393" s="179"/>
      <c r="M393" s="235"/>
      <c r="N393" s="235"/>
      <c r="O393" s="235"/>
      <c r="P393" s="235"/>
      <c r="Q393" s="235"/>
      <c r="R393" s="235"/>
      <c r="S393" s="235"/>
      <c r="T393" s="235"/>
      <c r="U393" s="235"/>
      <c r="V393" s="235"/>
      <c r="W393" s="235"/>
      <c r="X393" s="235"/>
      <c r="Y393" s="235"/>
      <c r="Z393" s="235"/>
      <c r="AA393" s="235"/>
      <c r="AB393" s="235"/>
      <c r="AC393" s="235"/>
      <c r="AD393" s="235"/>
      <c r="AE393" s="235"/>
      <c r="AF393" s="235"/>
      <c r="AG393" s="179"/>
      <c r="AH393" s="81"/>
      <c r="AI393" s="81"/>
      <c r="AK393" s="81"/>
      <c r="AL393" s="81"/>
      <c r="AM393" s="81"/>
      <c r="AN393" s="81"/>
      <c r="AO393" s="81"/>
      <c r="AP393" s="81"/>
      <c r="AQ393" s="81"/>
      <c r="AR393" s="81"/>
      <c r="AS393" s="81"/>
      <c r="AT393" s="81"/>
      <c r="AU393" s="81"/>
      <c r="AV393" s="171"/>
    </row>
    <row r="394" spans="5:48">
      <c r="E394" s="93"/>
      <c r="F394" s="81" t="s">
        <v>266</v>
      </c>
      <c r="G394" s="81"/>
      <c r="H394" s="81"/>
      <c r="I394" s="81"/>
      <c r="J394" s="81"/>
      <c r="K394" s="171"/>
      <c r="L394" s="81"/>
      <c r="M394" s="82" t="s">
        <v>481</v>
      </c>
      <c r="R394" s="145"/>
      <c r="S394" s="236">
        <v>14</v>
      </c>
      <c r="T394" s="217" t="s">
        <v>482</v>
      </c>
      <c r="V394" s="81" t="s">
        <v>267</v>
      </c>
      <c r="W394" s="145"/>
      <c r="X394" s="236">
        <v>8</v>
      </c>
      <c r="Y394" s="164" t="s">
        <v>482</v>
      </c>
      <c r="Z394" s="81"/>
      <c r="AB394" s="81"/>
      <c r="AC394" s="81"/>
      <c r="AD394" s="81"/>
      <c r="AE394" s="81"/>
      <c r="AF394" s="81"/>
      <c r="AG394" s="81"/>
      <c r="AH394" s="81"/>
      <c r="AI394" s="81"/>
      <c r="AJ394" s="81"/>
      <c r="AK394" s="81"/>
      <c r="AL394" s="81"/>
      <c r="AM394" s="81"/>
      <c r="AN394" s="81"/>
      <c r="AO394" s="81"/>
      <c r="AP394" s="81"/>
      <c r="AQ394" s="81"/>
      <c r="AR394" s="81"/>
      <c r="AS394" s="81"/>
      <c r="AT394" s="81"/>
      <c r="AU394" s="81"/>
      <c r="AV394" s="171"/>
    </row>
    <row r="395" spans="5:48">
      <c r="E395" s="93"/>
      <c r="F395" s="94" t="s">
        <v>330</v>
      </c>
      <c r="G395" s="81"/>
      <c r="H395" s="81"/>
      <c r="I395" s="81"/>
      <c r="J395" s="81"/>
      <c r="K395" s="171"/>
      <c r="L395" s="81"/>
      <c r="M395" s="81"/>
      <c r="N395" s="81"/>
      <c r="O395" s="81"/>
      <c r="P395" s="81"/>
      <c r="Q395" s="81"/>
      <c r="R395" s="94" t="s">
        <v>483</v>
      </c>
      <c r="S395" s="94"/>
      <c r="T395" s="94"/>
      <c r="U395" s="94"/>
      <c r="V395" s="94"/>
      <c r="W395" s="94" t="s">
        <v>484</v>
      </c>
      <c r="X395" s="94"/>
      <c r="Y395" s="94"/>
      <c r="Z395" s="94"/>
      <c r="AA395" s="94"/>
      <c r="AB395" s="94" t="s">
        <v>485</v>
      </c>
      <c r="AC395" s="94"/>
      <c r="AD395" s="94"/>
      <c r="AE395" s="94"/>
      <c r="AF395" s="94"/>
      <c r="AG395" s="81"/>
      <c r="AH395" s="81"/>
      <c r="AI395" s="81"/>
      <c r="AJ395" s="81"/>
      <c r="AK395" s="81"/>
      <c r="AL395" s="81"/>
      <c r="AM395" s="81"/>
      <c r="AN395" s="81"/>
      <c r="AO395" s="81"/>
      <c r="AP395" s="81"/>
      <c r="AQ395" s="81"/>
      <c r="AR395" s="81"/>
      <c r="AS395" s="81"/>
      <c r="AT395" s="81"/>
      <c r="AU395" s="81"/>
      <c r="AV395" s="171"/>
    </row>
    <row r="396" spans="5:48">
      <c r="E396" s="93"/>
      <c r="F396" s="94"/>
      <c r="G396" s="81"/>
      <c r="H396" s="81"/>
      <c r="I396" s="81"/>
      <c r="J396" s="81"/>
      <c r="K396" s="17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c r="AJ396" s="81"/>
      <c r="AK396" s="81"/>
      <c r="AL396" s="81"/>
      <c r="AM396" s="81"/>
      <c r="AN396" s="81"/>
      <c r="AO396" s="81"/>
      <c r="AP396" s="81"/>
      <c r="AQ396" s="81"/>
      <c r="AR396" s="81"/>
      <c r="AS396" s="81"/>
      <c r="AT396" s="81"/>
      <c r="AU396" s="81"/>
      <c r="AV396" s="171"/>
    </row>
    <row r="397" spans="5:48">
      <c r="E397" s="93"/>
      <c r="F397" s="81" t="s">
        <v>486</v>
      </c>
      <c r="G397" s="81"/>
      <c r="H397" s="81"/>
      <c r="I397" s="81"/>
      <c r="J397" s="81"/>
      <c r="K397" s="171"/>
      <c r="L397" s="81"/>
      <c r="M397" s="82" t="s">
        <v>481</v>
      </c>
      <c r="N397" s="81"/>
      <c r="O397" s="81"/>
      <c r="P397" s="81"/>
      <c r="Q397" s="81"/>
      <c r="R397" s="145"/>
      <c r="S397" s="236">
        <v>3</v>
      </c>
      <c r="T397" s="217" t="s">
        <v>482</v>
      </c>
      <c r="V397" s="81"/>
      <c r="W397" s="81"/>
      <c r="X397" s="81"/>
      <c r="Y397" s="81"/>
      <c r="Z397" s="81"/>
      <c r="AA397" s="81"/>
      <c r="AB397" s="81"/>
      <c r="AC397" s="81"/>
      <c r="AD397" s="81"/>
      <c r="AE397" s="81"/>
      <c r="AF397" s="81"/>
      <c r="AG397" s="81"/>
      <c r="AH397" s="81"/>
      <c r="AI397" s="81"/>
      <c r="AJ397" s="81"/>
      <c r="AK397" s="81"/>
      <c r="AL397" s="81"/>
      <c r="AM397" s="81"/>
      <c r="AN397" s="81"/>
      <c r="AO397" s="81"/>
      <c r="AP397" s="81"/>
      <c r="AQ397" s="81"/>
      <c r="AR397" s="81"/>
      <c r="AS397" s="81"/>
      <c r="AT397" s="81"/>
      <c r="AU397" s="81"/>
      <c r="AV397" s="171"/>
    </row>
    <row r="398" spans="4:48">
      <c r="D398" s="88" t="s">
        <v>487</v>
      </c>
      <c r="E398" s="93"/>
      <c r="F398" s="81"/>
      <c r="G398" s="81"/>
      <c r="H398" s="81"/>
      <c r="I398" s="81"/>
      <c r="J398" s="81"/>
      <c r="K398" s="171"/>
      <c r="L398" s="81"/>
      <c r="M398" s="81"/>
      <c r="N398" s="81"/>
      <c r="O398" s="81"/>
      <c r="P398" s="81"/>
      <c r="Q398" s="81"/>
      <c r="R398" s="94" t="s">
        <v>488</v>
      </c>
      <c r="S398" s="81"/>
      <c r="T398" s="81"/>
      <c r="U398" s="81"/>
      <c r="V398" s="81"/>
      <c r="W398" s="94" t="s">
        <v>485</v>
      </c>
      <c r="X398" s="81"/>
      <c r="Y398" s="81"/>
      <c r="Z398" s="81"/>
      <c r="AA398" s="81"/>
      <c r="AB398" s="81"/>
      <c r="AC398" s="81"/>
      <c r="AD398" s="81"/>
      <c r="AE398" s="81"/>
      <c r="AF398" s="81"/>
      <c r="AG398" s="81"/>
      <c r="AH398" s="81"/>
      <c r="AI398" s="81"/>
      <c r="AJ398" s="81"/>
      <c r="AK398" s="81"/>
      <c r="AL398" s="81"/>
      <c r="AM398" s="81"/>
      <c r="AN398" s="81"/>
      <c r="AO398" s="81"/>
      <c r="AP398" s="81"/>
      <c r="AQ398" s="81"/>
      <c r="AR398" s="81"/>
      <c r="AS398" s="81"/>
      <c r="AT398" s="81"/>
      <c r="AU398" s="81"/>
      <c r="AV398" s="171"/>
    </row>
    <row r="399" spans="4:48">
      <c r="D399" s="88"/>
      <c r="E399" s="93"/>
      <c r="F399" s="81"/>
      <c r="G399" s="81"/>
      <c r="H399" s="81"/>
      <c r="I399" s="81"/>
      <c r="J399" s="81"/>
      <c r="K399" s="17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c r="AJ399" s="81"/>
      <c r="AK399" s="81"/>
      <c r="AL399" s="81"/>
      <c r="AM399" s="81"/>
      <c r="AN399" s="81"/>
      <c r="AO399" s="81"/>
      <c r="AP399" s="81"/>
      <c r="AQ399" s="81"/>
      <c r="AR399" s="81"/>
      <c r="AS399" s="81"/>
      <c r="AT399" s="81"/>
      <c r="AU399" s="81"/>
      <c r="AV399" s="171"/>
    </row>
    <row r="400" spans="5:48">
      <c r="E400" s="93"/>
      <c r="F400" s="81" t="s">
        <v>269</v>
      </c>
      <c r="G400" s="81"/>
      <c r="H400" s="81"/>
      <c r="I400" s="81"/>
      <c r="J400" s="81"/>
      <c r="K400" s="171"/>
      <c r="L400" s="81"/>
      <c r="M400" s="116" t="s">
        <v>270</v>
      </c>
      <c r="N400" s="116"/>
      <c r="O400" s="116"/>
      <c r="P400" s="116"/>
      <c r="Q400" s="116"/>
      <c r="R400" s="116"/>
      <c r="S400" s="116"/>
      <c r="T400" s="116"/>
      <c r="U400" s="116"/>
      <c r="V400" s="116"/>
      <c r="W400" s="116"/>
      <c r="X400" s="116"/>
      <c r="Y400" s="116"/>
      <c r="Z400" s="116"/>
      <c r="AA400" s="116"/>
      <c r="AB400" s="116"/>
      <c r="AC400" s="116"/>
      <c r="AD400" s="116"/>
      <c r="AE400" s="116"/>
      <c r="AF400" s="116"/>
      <c r="AG400" s="116"/>
      <c r="AH400" s="116"/>
      <c r="AI400" s="116"/>
      <c r="AJ400" s="116"/>
      <c r="AK400" s="116"/>
      <c r="AL400" s="116"/>
      <c r="AM400" s="116"/>
      <c r="AN400" s="116"/>
      <c r="AO400" s="116"/>
      <c r="AP400" s="116"/>
      <c r="AQ400" s="116"/>
      <c r="AR400" s="116"/>
      <c r="AS400" s="81"/>
      <c r="AT400" s="81"/>
      <c r="AU400" s="81"/>
      <c r="AV400" s="171"/>
    </row>
    <row r="401" spans="5:48">
      <c r="E401" s="93"/>
      <c r="F401" s="94" t="s">
        <v>334</v>
      </c>
      <c r="G401" s="81"/>
      <c r="H401" s="81"/>
      <c r="I401" s="81"/>
      <c r="J401" s="81"/>
      <c r="K401" s="171"/>
      <c r="L401" s="81"/>
      <c r="M401" s="120" t="s">
        <v>272</v>
      </c>
      <c r="N401" s="179"/>
      <c r="O401" s="179"/>
      <c r="P401" s="179"/>
      <c r="Q401" s="179"/>
      <c r="R401" s="179"/>
      <c r="S401" s="179"/>
      <c r="T401" s="179"/>
      <c r="U401" s="179"/>
      <c r="V401" s="179"/>
      <c r="W401" s="179"/>
      <c r="X401" s="179"/>
      <c r="Y401" s="179"/>
      <c r="Z401" s="179"/>
      <c r="AA401" s="179"/>
      <c r="AB401" s="179"/>
      <c r="AC401" s="179"/>
      <c r="AD401" s="179"/>
      <c r="AE401" s="179"/>
      <c r="AF401" s="179"/>
      <c r="AG401" s="179"/>
      <c r="AH401" s="179"/>
      <c r="AI401" s="179"/>
      <c r="AJ401" s="179"/>
      <c r="AK401" s="179"/>
      <c r="AL401" s="179"/>
      <c r="AM401" s="179"/>
      <c r="AN401" s="179"/>
      <c r="AO401" s="179"/>
      <c r="AP401" s="179"/>
      <c r="AQ401" s="179"/>
      <c r="AR401" s="179"/>
      <c r="AS401" s="179"/>
      <c r="AT401" s="81"/>
      <c r="AU401" s="81"/>
      <c r="AV401" s="171"/>
    </row>
    <row r="402" spans="5:48">
      <c r="E402" s="93"/>
      <c r="F402" s="94"/>
      <c r="G402" s="81"/>
      <c r="H402" s="81"/>
      <c r="I402" s="81"/>
      <c r="J402" s="81"/>
      <c r="K402" s="17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c r="AJ402" s="81"/>
      <c r="AK402" s="81"/>
      <c r="AL402" s="81"/>
      <c r="AM402" s="81"/>
      <c r="AN402" s="81"/>
      <c r="AO402" s="81"/>
      <c r="AP402" s="81"/>
      <c r="AQ402" s="81"/>
      <c r="AR402" s="81"/>
      <c r="AS402" s="81"/>
      <c r="AT402" s="81"/>
      <c r="AU402" s="81"/>
      <c r="AV402" s="171"/>
    </row>
    <row r="403" spans="5:48">
      <c r="E403" s="93"/>
      <c r="F403" s="81" t="s">
        <v>273</v>
      </c>
      <c r="G403" s="81"/>
      <c r="H403" s="81"/>
      <c r="I403" s="81"/>
      <c r="J403" s="81"/>
      <c r="K403" s="171"/>
      <c r="L403" s="81"/>
      <c r="M403" s="116" t="s">
        <v>274</v>
      </c>
      <c r="N403" s="116"/>
      <c r="O403" s="116"/>
      <c r="P403" s="116"/>
      <c r="Q403" s="116"/>
      <c r="R403" s="116"/>
      <c r="S403" s="116"/>
      <c r="T403" s="116"/>
      <c r="U403" s="116"/>
      <c r="V403" s="116"/>
      <c r="W403" s="116"/>
      <c r="X403" s="116"/>
      <c r="Y403" s="116"/>
      <c r="Z403" s="116"/>
      <c r="AA403" s="116"/>
      <c r="AB403" s="116"/>
      <c r="AC403" s="116"/>
      <c r="AD403" s="116"/>
      <c r="AE403" s="81"/>
      <c r="AF403" s="81"/>
      <c r="AG403" s="81"/>
      <c r="AH403" s="81"/>
      <c r="AI403" s="81"/>
      <c r="AJ403" s="81"/>
      <c r="AK403" s="81"/>
      <c r="AL403" s="81"/>
      <c r="AM403" s="81"/>
      <c r="AN403" s="81"/>
      <c r="AO403" s="81"/>
      <c r="AP403" s="81"/>
      <c r="AQ403" s="81"/>
      <c r="AR403" s="81"/>
      <c r="AS403" s="81"/>
      <c r="AT403" s="81"/>
      <c r="AU403" s="81"/>
      <c r="AV403" s="171"/>
    </row>
    <row r="404" spans="5:48">
      <c r="E404" s="93"/>
      <c r="F404" s="94" t="s">
        <v>338</v>
      </c>
      <c r="G404" s="81"/>
      <c r="H404" s="81"/>
      <c r="I404" s="81"/>
      <c r="J404" s="81"/>
      <c r="K404" s="171"/>
      <c r="L404" s="81"/>
      <c r="M404" s="94" t="s">
        <v>276</v>
      </c>
      <c r="N404" s="94"/>
      <c r="O404" s="81"/>
      <c r="P404" s="81"/>
      <c r="Q404" s="81"/>
      <c r="R404" s="81"/>
      <c r="S404" s="81"/>
      <c r="T404" s="81"/>
      <c r="U404" s="81"/>
      <c r="V404" s="81"/>
      <c r="W404" s="81"/>
      <c r="X404" s="81"/>
      <c r="Y404" s="81"/>
      <c r="Z404" s="81"/>
      <c r="AA404" s="81"/>
      <c r="AB404" s="81"/>
      <c r="AC404" s="81"/>
      <c r="AD404" s="81"/>
      <c r="AE404" s="81"/>
      <c r="AF404" s="81"/>
      <c r="AG404" s="81"/>
      <c r="AH404" s="81"/>
      <c r="AI404" s="81"/>
      <c r="AJ404" s="81"/>
      <c r="AK404" s="81"/>
      <c r="AL404" s="81"/>
      <c r="AM404" s="81"/>
      <c r="AN404" s="81"/>
      <c r="AO404" s="81"/>
      <c r="AP404" s="81"/>
      <c r="AQ404" s="81"/>
      <c r="AR404" s="81"/>
      <c r="AS404" s="81"/>
      <c r="AT404" s="81"/>
      <c r="AU404" s="81"/>
      <c r="AV404" s="171"/>
    </row>
    <row r="405" spans="5:48">
      <c r="E405" s="93"/>
      <c r="F405" s="94"/>
      <c r="G405" s="81"/>
      <c r="H405" s="81"/>
      <c r="I405" s="81"/>
      <c r="J405" s="81"/>
      <c r="K405" s="17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c r="AJ405" s="81"/>
      <c r="AK405" s="81"/>
      <c r="AL405" s="81"/>
      <c r="AM405" s="81"/>
      <c r="AN405" s="81"/>
      <c r="AO405" s="81"/>
      <c r="AP405" s="81"/>
      <c r="AQ405" s="81"/>
      <c r="AR405" s="81"/>
      <c r="AS405" s="81"/>
      <c r="AT405" s="81"/>
      <c r="AU405" s="81"/>
      <c r="AV405" s="171"/>
    </row>
    <row r="406" spans="5:48">
      <c r="E406" s="93"/>
      <c r="F406" s="81" t="s">
        <v>277</v>
      </c>
      <c r="G406" s="81"/>
      <c r="H406" s="81"/>
      <c r="I406" s="81"/>
      <c r="J406" s="81"/>
      <c r="K406" s="171"/>
      <c r="L406" s="81"/>
      <c r="M406" s="116" t="s">
        <v>278</v>
      </c>
      <c r="N406" s="116"/>
      <c r="O406" s="116"/>
      <c r="P406" s="116"/>
      <c r="Q406" s="116"/>
      <c r="R406" s="116"/>
      <c r="S406" s="116"/>
      <c r="T406" s="116"/>
      <c r="U406" s="116"/>
      <c r="V406" s="116"/>
      <c r="W406" s="116"/>
      <c r="X406" s="116"/>
      <c r="Y406" s="116"/>
      <c r="Z406" s="116"/>
      <c r="AA406" s="116"/>
      <c r="AB406" s="116"/>
      <c r="AC406" s="116"/>
      <c r="AD406" s="116"/>
      <c r="AE406" s="116"/>
      <c r="AF406" s="116"/>
      <c r="AG406" s="116"/>
      <c r="AH406" s="116"/>
      <c r="AI406" s="116"/>
      <c r="AJ406" s="116"/>
      <c r="AK406" s="81"/>
      <c r="AL406" s="81"/>
      <c r="AM406" s="81"/>
      <c r="AN406" s="81"/>
      <c r="AO406" s="81"/>
      <c r="AP406" s="81"/>
      <c r="AQ406" s="81"/>
      <c r="AR406" s="81"/>
      <c r="AS406" s="81"/>
      <c r="AT406" s="81"/>
      <c r="AU406" s="81"/>
      <c r="AV406" s="171"/>
    </row>
    <row r="407" spans="5:48">
      <c r="E407" s="93"/>
      <c r="F407" s="94" t="s">
        <v>341</v>
      </c>
      <c r="G407" s="81"/>
      <c r="H407" s="81"/>
      <c r="I407" s="81"/>
      <c r="J407" s="81"/>
      <c r="K407" s="171"/>
      <c r="L407" s="81"/>
      <c r="M407" s="94" t="s">
        <v>280</v>
      </c>
      <c r="N407" s="94"/>
      <c r="O407" s="81"/>
      <c r="P407" s="81"/>
      <c r="Q407" s="81"/>
      <c r="R407" s="81"/>
      <c r="S407" s="81"/>
      <c r="T407" s="81"/>
      <c r="U407" s="81"/>
      <c r="V407" s="81"/>
      <c r="W407" s="81"/>
      <c r="X407" s="81"/>
      <c r="Y407" s="81"/>
      <c r="Z407" s="81"/>
      <c r="AA407" s="81"/>
      <c r="AB407" s="81"/>
      <c r="AC407" s="81"/>
      <c r="AD407" s="81"/>
      <c r="AE407" s="81"/>
      <c r="AF407" s="81"/>
      <c r="AG407" s="81"/>
      <c r="AH407" s="81"/>
      <c r="AI407" s="81"/>
      <c r="AJ407" s="81"/>
      <c r="AK407" s="81"/>
      <c r="AL407" s="81"/>
      <c r="AM407" s="81"/>
      <c r="AN407" s="81"/>
      <c r="AO407" s="81"/>
      <c r="AP407" s="81"/>
      <c r="AQ407" s="81"/>
      <c r="AR407" s="81"/>
      <c r="AS407" s="81"/>
      <c r="AT407" s="81"/>
      <c r="AU407" s="81"/>
      <c r="AV407" s="171"/>
    </row>
    <row r="408" spans="5:48">
      <c r="E408" s="93"/>
      <c r="F408" s="94"/>
      <c r="G408" s="81"/>
      <c r="H408" s="81"/>
      <c r="I408" s="81"/>
      <c r="J408" s="81"/>
      <c r="K408" s="17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c r="AJ408" s="81"/>
      <c r="AK408" s="81"/>
      <c r="AL408" s="81"/>
      <c r="AM408" s="81"/>
      <c r="AN408" s="81"/>
      <c r="AO408" s="81"/>
      <c r="AP408" s="81"/>
      <c r="AQ408" s="81"/>
      <c r="AR408" s="81"/>
      <c r="AS408" s="81"/>
      <c r="AT408" s="81"/>
      <c r="AU408" s="81"/>
      <c r="AV408" s="171"/>
    </row>
    <row r="409" spans="5:48">
      <c r="E409" s="93"/>
      <c r="F409" s="81" t="s">
        <v>281</v>
      </c>
      <c r="G409" s="81"/>
      <c r="H409" s="81"/>
      <c r="I409" s="81"/>
      <c r="J409" s="81"/>
      <c r="K409" s="171"/>
      <c r="L409" s="81"/>
      <c r="M409" s="116" t="s">
        <v>489</v>
      </c>
      <c r="N409" s="116"/>
      <c r="O409" s="116"/>
      <c r="P409" s="116"/>
      <c r="Q409" s="116"/>
      <c r="R409" s="116"/>
      <c r="S409" s="116"/>
      <c r="T409" s="116"/>
      <c r="U409" s="116"/>
      <c r="V409" s="116"/>
      <c r="W409" s="116"/>
      <c r="X409" s="116"/>
      <c r="Y409" s="116"/>
      <c r="Z409" s="116"/>
      <c r="AA409" s="116"/>
      <c r="AB409" s="116"/>
      <c r="AC409" s="116"/>
      <c r="AD409" s="116"/>
      <c r="AE409" s="116"/>
      <c r="AF409" s="116"/>
      <c r="AG409" s="81"/>
      <c r="AH409" s="81"/>
      <c r="AI409" s="81"/>
      <c r="AJ409" s="81"/>
      <c r="AK409" s="81"/>
      <c r="AL409" s="81"/>
      <c r="AM409" s="81"/>
      <c r="AN409" s="81"/>
      <c r="AO409" s="81"/>
      <c r="AP409" s="81"/>
      <c r="AQ409" s="81"/>
      <c r="AR409" s="81"/>
      <c r="AS409" s="81"/>
      <c r="AT409" s="81"/>
      <c r="AU409" s="81"/>
      <c r="AV409" s="171"/>
    </row>
    <row r="410" spans="5:48">
      <c r="E410" s="93"/>
      <c r="F410" s="94" t="s">
        <v>349</v>
      </c>
      <c r="G410" s="81"/>
      <c r="H410" s="81"/>
      <c r="I410" s="81"/>
      <c r="J410" s="81"/>
      <c r="K410" s="171"/>
      <c r="L410" s="81"/>
      <c r="M410" s="94" t="s">
        <v>490</v>
      </c>
      <c r="N410" s="81"/>
      <c r="O410" s="81"/>
      <c r="P410" s="81"/>
      <c r="Q410" s="81"/>
      <c r="R410" s="81"/>
      <c r="S410" s="81"/>
      <c r="T410" s="81"/>
      <c r="U410" s="81"/>
      <c r="V410" s="81"/>
      <c r="W410" s="81"/>
      <c r="X410" s="81"/>
      <c r="Y410" s="81"/>
      <c r="Z410" s="81"/>
      <c r="AA410" s="81"/>
      <c r="AB410" s="81"/>
      <c r="AC410" s="81"/>
      <c r="AD410" s="81"/>
      <c r="AE410" s="81"/>
      <c r="AF410" s="81"/>
      <c r="AG410" s="81"/>
      <c r="AH410" s="81"/>
      <c r="AI410" s="81"/>
      <c r="AJ410" s="81"/>
      <c r="AK410" s="81"/>
      <c r="AL410" s="81"/>
      <c r="AM410" s="81"/>
      <c r="AN410" s="81"/>
      <c r="AO410" s="81"/>
      <c r="AP410" s="81"/>
      <c r="AQ410" s="81"/>
      <c r="AR410" s="81"/>
      <c r="AS410" s="81"/>
      <c r="AT410" s="81"/>
      <c r="AU410" s="81"/>
      <c r="AV410" s="171"/>
    </row>
    <row r="411" spans="5:48">
      <c r="E411" s="93"/>
      <c r="F411" s="94"/>
      <c r="G411" s="81"/>
      <c r="H411" s="81"/>
      <c r="I411" s="81"/>
      <c r="J411" s="81"/>
      <c r="K411" s="17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c r="AJ411" s="81"/>
      <c r="AK411" s="81"/>
      <c r="AL411" s="81"/>
      <c r="AM411" s="81"/>
      <c r="AN411" s="81"/>
      <c r="AO411" s="81"/>
      <c r="AP411" s="81"/>
      <c r="AQ411" s="81"/>
      <c r="AR411" s="81"/>
      <c r="AS411" s="81"/>
      <c r="AT411" s="81"/>
      <c r="AU411" s="81"/>
      <c r="AV411" s="171"/>
    </row>
    <row r="412" spans="5:48">
      <c r="E412" s="93"/>
      <c r="F412" s="81" t="s">
        <v>285</v>
      </c>
      <c r="G412" s="81"/>
      <c r="H412" s="81"/>
      <c r="I412" s="81"/>
      <c r="J412" s="81"/>
      <c r="K412" s="171"/>
      <c r="L412" s="81"/>
      <c r="M412" s="116" t="s">
        <v>491</v>
      </c>
      <c r="N412" s="116"/>
      <c r="O412" s="116"/>
      <c r="P412" s="116"/>
      <c r="Q412" s="116"/>
      <c r="R412" s="116"/>
      <c r="S412" s="116"/>
      <c r="T412" s="116"/>
      <c r="U412" s="116"/>
      <c r="V412" s="116"/>
      <c r="W412" s="116"/>
      <c r="X412" s="116"/>
      <c r="Y412" s="116"/>
      <c r="Z412" s="116"/>
      <c r="AA412" s="116"/>
      <c r="AB412" s="116"/>
      <c r="AC412" s="116"/>
      <c r="AD412" s="116"/>
      <c r="AE412" s="116"/>
      <c r="AF412" s="116"/>
      <c r="AG412" s="116"/>
      <c r="AH412" s="116"/>
      <c r="AI412" s="116"/>
      <c r="AJ412" s="116"/>
      <c r="AK412" s="116"/>
      <c r="AL412" s="116"/>
      <c r="AM412" s="116"/>
      <c r="AN412" s="116"/>
      <c r="AO412" s="81"/>
      <c r="AP412" s="81"/>
      <c r="AQ412" s="81"/>
      <c r="AR412" s="81"/>
      <c r="AS412" s="81"/>
      <c r="AT412" s="81"/>
      <c r="AU412" s="81"/>
      <c r="AV412" s="171"/>
    </row>
    <row r="413" spans="5:48">
      <c r="E413" s="93"/>
      <c r="F413" s="94" t="s">
        <v>287</v>
      </c>
      <c r="G413" s="81"/>
      <c r="H413" s="81"/>
      <c r="I413" s="81"/>
      <c r="J413" s="81"/>
      <c r="K413" s="171"/>
      <c r="L413" s="81"/>
      <c r="M413" s="94" t="s">
        <v>492</v>
      </c>
      <c r="N413" s="81"/>
      <c r="O413" s="81"/>
      <c r="P413" s="81"/>
      <c r="Q413" s="81"/>
      <c r="R413" s="81"/>
      <c r="S413" s="81"/>
      <c r="T413" s="81"/>
      <c r="U413" s="81"/>
      <c r="V413" s="81"/>
      <c r="W413" s="81"/>
      <c r="X413" s="81"/>
      <c r="Y413" s="81"/>
      <c r="Z413" s="81"/>
      <c r="AA413" s="81"/>
      <c r="AB413" s="81"/>
      <c r="AC413" s="81"/>
      <c r="AD413" s="81"/>
      <c r="AE413" s="81"/>
      <c r="AF413" s="81"/>
      <c r="AG413" s="81"/>
      <c r="AH413" s="81"/>
      <c r="AI413" s="81"/>
      <c r="AJ413" s="81"/>
      <c r="AK413" s="81"/>
      <c r="AL413" s="81"/>
      <c r="AM413" s="81"/>
      <c r="AN413" s="81"/>
      <c r="AO413" s="81"/>
      <c r="AP413" s="81"/>
      <c r="AQ413" s="81"/>
      <c r="AR413" s="81"/>
      <c r="AS413" s="81"/>
      <c r="AT413" s="81"/>
      <c r="AU413" s="81"/>
      <c r="AV413" s="171"/>
    </row>
    <row r="414" spans="5:48">
      <c r="E414" s="93"/>
      <c r="F414" s="94"/>
      <c r="G414" s="81"/>
      <c r="H414" s="81"/>
      <c r="I414" s="81"/>
      <c r="J414" s="81"/>
      <c r="K414" s="17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c r="AJ414" s="81"/>
      <c r="AK414" s="81"/>
      <c r="AL414" s="81"/>
      <c r="AM414" s="81"/>
      <c r="AN414" s="81"/>
      <c r="AO414" s="81"/>
      <c r="AP414" s="81"/>
      <c r="AQ414" s="81"/>
      <c r="AR414" s="81"/>
      <c r="AS414" s="81"/>
      <c r="AT414" s="81"/>
      <c r="AU414" s="81"/>
      <c r="AV414" s="171"/>
    </row>
    <row r="415" spans="5:48">
      <c r="E415" s="93"/>
      <c r="F415" s="81" t="s">
        <v>289</v>
      </c>
      <c r="G415" s="81"/>
      <c r="H415" s="81"/>
      <c r="I415" s="81"/>
      <c r="J415" s="81"/>
      <c r="K415" s="171"/>
      <c r="L415" s="81"/>
      <c r="M415" s="116" t="s">
        <v>493</v>
      </c>
      <c r="N415" s="116"/>
      <c r="O415" s="116"/>
      <c r="P415" s="116"/>
      <c r="Q415" s="116"/>
      <c r="R415" s="116"/>
      <c r="S415" s="116"/>
      <c r="T415" s="116"/>
      <c r="U415" s="116"/>
      <c r="V415" s="116"/>
      <c r="W415" s="116"/>
      <c r="X415" s="116"/>
      <c r="Y415" s="116"/>
      <c r="Z415" s="116"/>
      <c r="AA415" s="116"/>
      <c r="AB415" s="116"/>
      <c r="AC415" s="116"/>
      <c r="AD415" s="116"/>
      <c r="AE415" s="116"/>
      <c r="AF415" s="116"/>
      <c r="AG415" s="116"/>
      <c r="AH415" s="116"/>
      <c r="AI415" s="116"/>
      <c r="AJ415" s="116"/>
      <c r="AK415" s="116"/>
      <c r="AL415" s="116"/>
      <c r="AM415" s="81"/>
      <c r="AN415" s="81"/>
      <c r="AO415" s="81"/>
      <c r="AP415" s="81"/>
      <c r="AQ415" s="81"/>
      <c r="AR415" s="81"/>
      <c r="AS415" s="81"/>
      <c r="AT415" s="81"/>
      <c r="AU415" s="81"/>
      <c r="AV415" s="171"/>
    </row>
    <row r="416" spans="5:48">
      <c r="E416" s="93"/>
      <c r="F416" s="94" t="s">
        <v>291</v>
      </c>
      <c r="G416" s="81"/>
      <c r="H416" s="81"/>
      <c r="I416" s="81"/>
      <c r="J416" s="81"/>
      <c r="K416" s="171"/>
      <c r="L416" s="81"/>
      <c r="M416" s="94" t="s">
        <v>494</v>
      </c>
      <c r="N416" s="94"/>
      <c r="O416" s="94"/>
      <c r="P416" s="94"/>
      <c r="Q416" s="94"/>
      <c r="R416" s="94"/>
      <c r="S416" s="94"/>
      <c r="T416" s="94"/>
      <c r="U416" s="94"/>
      <c r="V416" s="94"/>
      <c r="W416" s="94"/>
      <c r="X416" s="94"/>
      <c r="Y416" s="94"/>
      <c r="Z416" s="94"/>
      <c r="AA416" s="94"/>
      <c r="AB416" s="94"/>
      <c r="AC416" s="94"/>
      <c r="AD416" s="94"/>
      <c r="AE416" s="94"/>
      <c r="AF416" s="94"/>
      <c r="AG416" s="94"/>
      <c r="AH416" s="94"/>
      <c r="AI416" s="94"/>
      <c r="AJ416" s="94"/>
      <c r="AK416" s="94"/>
      <c r="AL416" s="94"/>
      <c r="AM416" s="94"/>
      <c r="AN416" s="94"/>
      <c r="AO416" s="94"/>
      <c r="AP416" s="94"/>
      <c r="AQ416" s="94"/>
      <c r="AR416" s="94"/>
      <c r="AS416" s="94"/>
      <c r="AT416" s="81"/>
      <c r="AU416" s="81"/>
      <c r="AV416" s="171"/>
    </row>
    <row r="417" spans="5:48">
      <c r="E417" s="93"/>
      <c r="F417" s="94"/>
      <c r="G417" s="81"/>
      <c r="H417" s="81"/>
      <c r="I417" s="81"/>
      <c r="J417" s="81"/>
      <c r="K417" s="17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c r="AJ417" s="81"/>
      <c r="AK417" s="81"/>
      <c r="AL417" s="81"/>
      <c r="AM417" s="81"/>
      <c r="AN417" s="81"/>
      <c r="AO417" s="81"/>
      <c r="AP417" s="81"/>
      <c r="AQ417" s="81"/>
      <c r="AR417" s="81"/>
      <c r="AS417" s="81"/>
      <c r="AT417" s="81"/>
      <c r="AU417" s="81"/>
      <c r="AV417" s="171"/>
    </row>
    <row r="418" spans="5:48">
      <c r="E418" s="93"/>
      <c r="F418" s="81" t="s">
        <v>293</v>
      </c>
      <c r="G418" s="81"/>
      <c r="H418" s="81"/>
      <c r="I418" s="81"/>
      <c r="J418" s="81"/>
      <c r="K418" s="171"/>
      <c r="L418" s="81"/>
      <c r="M418" s="145" t="s">
        <v>294</v>
      </c>
      <c r="N418" s="146"/>
      <c r="O418" s="146"/>
      <c r="P418" s="146"/>
      <c r="Q418" s="146"/>
      <c r="R418" s="146"/>
      <c r="S418" s="146"/>
      <c r="T418" s="146"/>
      <c r="U418" s="146"/>
      <c r="V418" s="146"/>
      <c r="W418" s="146"/>
      <c r="X418" s="161" t="s">
        <v>154</v>
      </c>
      <c r="Y418" s="81"/>
      <c r="Z418" s="81"/>
      <c r="AA418" s="81"/>
      <c r="AB418" s="81"/>
      <c r="AC418" s="81"/>
      <c r="AD418" s="81"/>
      <c r="AE418" s="81"/>
      <c r="AF418" s="81"/>
      <c r="AG418" s="81"/>
      <c r="AH418" s="81"/>
      <c r="AI418" s="81"/>
      <c r="AJ418" s="81"/>
      <c r="AK418" s="81"/>
      <c r="AL418" s="81"/>
      <c r="AM418" s="81"/>
      <c r="AN418" s="81"/>
      <c r="AO418" s="81"/>
      <c r="AP418" s="81"/>
      <c r="AQ418" s="81"/>
      <c r="AR418" s="81"/>
      <c r="AS418" s="81"/>
      <c r="AT418" s="81"/>
      <c r="AU418" s="81"/>
      <c r="AV418" s="171"/>
    </row>
    <row r="419" spans="5:48">
      <c r="E419" s="101"/>
      <c r="F419" s="102" t="s">
        <v>295</v>
      </c>
      <c r="G419" s="85"/>
      <c r="H419" s="85"/>
      <c r="I419" s="85"/>
      <c r="J419" s="85"/>
      <c r="K419" s="172"/>
      <c r="L419" s="85"/>
      <c r="M419" s="102" t="s">
        <v>495</v>
      </c>
      <c r="N419" s="102"/>
      <c r="O419" s="102"/>
      <c r="P419" s="102"/>
      <c r="Q419" s="102"/>
      <c r="R419" s="102"/>
      <c r="S419" s="102"/>
      <c r="T419" s="102"/>
      <c r="U419" s="102"/>
      <c r="V419" s="102"/>
      <c r="W419" s="102"/>
      <c r="X419" s="102"/>
      <c r="Y419" s="102"/>
      <c r="Z419" s="102"/>
      <c r="AA419" s="85"/>
      <c r="AB419" s="85"/>
      <c r="AC419" s="85"/>
      <c r="AD419" s="85"/>
      <c r="AE419" s="85"/>
      <c r="AF419" s="85"/>
      <c r="AG419" s="85"/>
      <c r="AH419" s="85"/>
      <c r="AI419" s="85"/>
      <c r="AJ419" s="85"/>
      <c r="AK419" s="85"/>
      <c r="AL419" s="85"/>
      <c r="AM419" s="85"/>
      <c r="AN419" s="85"/>
      <c r="AO419" s="85"/>
      <c r="AP419" s="85"/>
      <c r="AQ419" s="85"/>
      <c r="AR419" s="85"/>
      <c r="AS419" s="85"/>
      <c r="AT419" s="85"/>
      <c r="AU419" s="85"/>
      <c r="AV419" s="172"/>
    </row>
    <row r="420" spans="5:48">
      <c r="E420" s="93"/>
      <c r="F420" s="81"/>
      <c r="G420" s="81"/>
      <c r="H420" s="81"/>
      <c r="I420" s="81"/>
      <c r="J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c r="AJ420" s="81"/>
      <c r="AK420" s="81"/>
      <c r="AL420" s="81"/>
      <c r="AM420" s="81"/>
      <c r="AN420" s="81"/>
      <c r="AO420" s="81"/>
      <c r="AP420" s="81"/>
      <c r="AQ420" s="81"/>
      <c r="AR420" s="81"/>
      <c r="AS420" s="81"/>
      <c r="AT420" s="81"/>
      <c r="AU420" s="81"/>
      <c r="AV420" s="171"/>
    </row>
    <row r="421" spans="5:48">
      <c r="E421" s="93"/>
      <c r="F421" s="81" t="s">
        <v>297</v>
      </c>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c r="AJ421" s="81"/>
      <c r="AK421" s="81"/>
      <c r="AL421" s="81"/>
      <c r="AM421" s="81"/>
      <c r="AN421" s="81"/>
      <c r="AO421" s="81"/>
      <c r="AP421" s="81"/>
      <c r="AQ421" s="81"/>
      <c r="AR421" s="81"/>
      <c r="AS421" s="81"/>
      <c r="AT421" s="81"/>
      <c r="AU421" s="81"/>
      <c r="AV421" s="171"/>
    </row>
    <row r="422" spans="5:48">
      <c r="E422" s="101"/>
      <c r="F422" s="102" t="s">
        <v>496</v>
      </c>
      <c r="G422" s="102"/>
      <c r="H422" s="102"/>
      <c r="I422" s="102"/>
      <c r="J422" s="102"/>
      <c r="K422" s="102"/>
      <c r="L422" s="102"/>
      <c r="M422" s="102"/>
      <c r="N422" s="102"/>
      <c r="O422" s="102"/>
      <c r="P422" s="102"/>
      <c r="Q422" s="85"/>
      <c r="R422" s="85"/>
      <c r="S422" s="85"/>
      <c r="T422" s="85"/>
      <c r="U422" s="85"/>
      <c r="V422" s="85"/>
      <c r="W422" s="85"/>
      <c r="X422" s="85"/>
      <c r="Y422" s="85"/>
      <c r="Z422" s="85"/>
      <c r="AA422" s="85"/>
      <c r="AB422" s="85"/>
      <c r="AC422" s="85"/>
      <c r="AD422" s="85"/>
      <c r="AE422" s="85"/>
      <c r="AF422" s="85"/>
      <c r="AG422" s="85"/>
      <c r="AH422" s="85"/>
      <c r="AI422" s="85"/>
      <c r="AJ422" s="85"/>
      <c r="AK422" s="85"/>
      <c r="AL422" s="85"/>
      <c r="AM422" s="85"/>
      <c r="AN422" s="85"/>
      <c r="AO422" s="85"/>
      <c r="AP422" s="85"/>
      <c r="AQ422" s="85"/>
      <c r="AR422" s="85"/>
      <c r="AS422" s="85"/>
      <c r="AT422" s="85"/>
      <c r="AU422" s="85"/>
      <c r="AV422" s="172"/>
    </row>
    <row r="424" spans="4:4">
      <c r="D424" s="82" t="s">
        <v>299</v>
      </c>
    </row>
    <row r="425" spans="4:5">
      <c r="D425" s="88" t="s">
        <v>497</v>
      </c>
      <c r="E425" s="88" t="s">
        <v>498</v>
      </c>
    </row>
    <row r="426" spans="4:5">
      <c r="D426" s="88"/>
      <c r="E426" s="88"/>
    </row>
    <row r="427" spans="5:48">
      <c r="E427" s="91"/>
      <c r="F427" s="92"/>
      <c r="G427" s="92"/>
      <c r="H427" s="92"/>
      <c r="I427" s="92"/>
      <c r="J427" s="206"/>
      <c r="K427" s="92"/>
      <c r="L427" s="92"/>
      <c r="M427" s="92"/>
      <c r="N427" s="92"/>
      <c r="O427" s="92"/>
      <c r="P427" s="92"/>
      <c r="Q427" s="92"/>
      <c r="R427" s="92"/>
      <c r="S427" s="92"/>
      <c r="T427" s="92"/>
      <c r="U427" s="92"/>
      <c r="V427" s="92"/>
      <c r="W427" s="92"/>
      <c r="X427" s="92"/>
      <c r="Y427" s="92"/>
      <c r="Z427" s="92"/>
      <c r="AA427" s="92"/>
      <c r="AB427" s="92"/>
      <c r="AC427" s="92"/>
      <c r="AD427" s="92"/>
      <c r="AE427" s="92"/>
      <c r="AF427" s="92"/>
      <c r="AG427" s="92"/>
      <c r="AH427" s="92"/>
      <c r="AI427" s="92"/>
      <c r="AJ427" s="92"/>
      <c r="AK427" s="92"/>
      <c r="AL427" s="92"/>
      <c r="AM427" s="92"/>
      <c r="AN427" s="92"/>
      <c r="AO427" s="92"/>
      <c r="AP427" s="92"/>
      <c r="AQ427" s="92"/>
      <c r="AR427" s="92"/>
      <c r="AS427" s="92"/>
      <c r="AT427" s="92"/>
      <c r="AU427" s="92"/>
      <c r="AV427" s="170"/>
    </row>
    <row r="428" spans="5:48">
      <c r="E428" s="93"/>
      <c r="F428" s="81" t="s">
        <v>475</v>
      </c>
      <c r="G428" s="81"/>
      <c r="H428" s="81"/>
      <c r="I428" s="81"/>
      <c r="J428" s="81" t="s">
        <v>499</v>
      </c>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c r="AJ428" s="81"/>
      <c r="AK428" s="81"/>
      <c r="AL428" s="81"/>
      <c r="AM428" s="81"/>
      <c r="AN428" s="81"/>
      <c r="AO428" s="81"/>
      <c r="AP428" s="81"/>
      <c r="AQ428" s="81"/>
      <c r="AR428" s="81"/>
      <c r="AS428" s="81"/>
      <c r="AT428" s="81"/>
      <c r="AU428" s="81"/>
      <c r="AV428" s="171"/>
    </row>
    <row r="429" spans="5:48">
      <c r="E429" s="93"/>
      <c r="F429" s="94" t="s">
        <v>476</v>
      </c>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1"/>
      <c r="AN429" s="81"/>
      <c r="AO429" s="81"/>
      <c r="AP429" s="81"/>
      <c r="AQ429" s="81"/>
      <c r="AR429" s="81"/>
      <c r="AS429" s="81"/>
      <c r="AT429" s="81"/>
      <c r="AU429" s="81"/>
      <c r="AV429" s="171"/>
    </row>
    <row r="430" spans="5:48">
      <c r="E430" s="93"/>
      <c r="F430" s="94"/>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c r="AJ430" s="81"/>
      <c r="AK430" s="81"/>
      <c r="AL430" s="81"/>
      <c r="AM430" s="81"/>
      <c r="AN430" s="81"/>
      <c r="AO430" s="81"/>
      <c r="AP430" s="81"/>
      <c r="AQ430" s="81"/>
      <c r="AR430" s="81"/>
      <c r="AS430" s="81"/>
      <c r="AT430" s="81"/>
      <c r="AU430" s="81"/>
      <c r="AV430" s="171"/>
    </row>
    <row r="431" spans="5:48">
      <c r="E431" s="93"/>
      <c r="F431" s="81" t="s">
        <v>305</v>
      </c>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c r="AJ431" s="81"/>
      <c r="AK431" s="81"/>
      <c r="AL431" s="81"/>
      <c r="AM431" s="81"/>
      <c r="AN431" s="81"/>
      <c r="AO431" s="81"/>
      <c r="AP431" s="81"/>
      <c r="AQ431" s="81"/>
      <c r="AR431" s="81"/>
      <c r="AS431" s="81"/>
      <c r="AT431" s="81"/>
      <c r="AU431" s="81"/>
      <c r="AV431" s="171"/>
    </row>
    <row r="432" spans="5:48">
      <c r="E432" s="93"/>
      <c r="F432" s="94" t="s">
        <v>306</v>
      </c>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81"/>
      <c r="AL432" s="81"/>
      <c r="AM432" s="81"/>
      <c r="AN432" s="81"/>
      <c r="AO432" s="81"/>
      <c r="AP432" s="81"/>
      <c r="AQ432" s="81"/>
      <c r="AR432" s="81"/>
      <c r="AS432" s="81"/>
      <c r="AT432" s="81"/>
      <c r="AU432" s="81"/>
      <c r="AV432" s="171"/>
    </row>
    <row r="433" spans="5:48">
      <c r="E433" s="93"/>
      <c r="F433" s="94"/>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c r="AJ433" s="81"/>
      <c r="AK433" s="81"/>
      <c r="AL433" s="81"/>
      <c r="AM433" s="81"/>
      <c r="AN433" s="81"/>
      <c r="AO433" s="81"/>
      <c r="AP433" s="81"/>
      <c r="AQ433" s="81"/>
      <c r="AR433" s="81"/>
      <c r="AS433" s="81"/>
      <c r="AT433" s="81"/>
      <c r="AU433" s="81"/>
      <c r="AV433" s="171"/>
    </row>
    <row r="434" spans="5:48">
      <c r="E434" s="93"/>
      <c r="F434" s="91"/>
      <c r="G434" s="92"/>
      <c r="H434" s="92"/>
      <c r="I434" s="92"/>
      <c r="J434" s="92"/>
      <c r="K434" s="92"/>
      <c r="L434" s="170"/>
      <c r="M434" s="92"/>
      <c r="N434" s="92"/>
      <c r="O434" s="92"/>
      <c r="P434" s="92"/>
      <c r="Q434" s="92"/>
      <c r="R434" s="92"/>
      <c r="S434" s="92"/>
      <c r="T434" s="92"/>
      <c r="U434" s="92"/>
      <c r="V434" s="92"/>
      <c r="W434" s="92"/>
      <c r="X434" s="92"/>
      <c r="Y434" s="92"/>
      <c r="Z434" s="92"/>
      <c r="AA434" s="92"/>
      <c r="AB434" s="92"/>
      <c r="AC434" s="92"/>
      <c r="AD434" s="92"/>
      <c r="AE434" s="92"/>
      <c r="AF434" s="92"/>
      <c r="AG434" s="92"/>
      <c r="AH434" s="92"/>
      <c r="AI434" s="92"/>
      <c r="AJ434" s="92"/>
      <c r="AK434" s="92"/>
      <c r="AL434" s="92"/>
      <c r="AM434" s="92"/>
      <c r="AN434" s="92"/>
      <c r="AO434" s="92"/>
      <c r="AP434" s="92"/>
      <c r="AQ434" s="92"/>
      <c r="AR434" s="92"/>
      <c r="AS434" s="92"/>
      <c r="AT434" s="92"/>
      <c r="AU434" s="170"/>
      <c r="AV434" s="171"/>
    </row>
    <row r="435" spans="5:48">
      <c r="E435" s="93"/>
      <c r="F435" s="93"/>
      <c r="G435" s="81" t="s">
        <v>256</v>
      </c>
      <c r="H435" s="81"/>
      <c r="I435" s="81"/>
      <c r="J435" s="81"/>
      <c r="K435" s="81"/>
      <c r="L435" s="171"/>
      <c r="M435" s="81"/>
      <c r="N435" s="81" t="s">
        <v>307</v>
      </c>
      <c r="O435" s="81"/>
      <c r="P435" s="81"/>
      <c r="Q435" s="81"/>
      <c r="R435" s="81"/>
      <c r="S435" s="81"/>
      <c r="T435" s="81"/>
      <c r="U435" s="81"/>
      <c r="V435" s="81"/>
      <c r="W435" s="81"/>
      <c r="X435" s="81"/>
      <c r="Y435" s="81"/>
      <c r="Z435" s="81"/>
      <c r="AA435" s="81"/>
      <c r="AB435" s="81"/>
      <c r="AC435" s="81"/>
      <c r="AD435" s="81"/>
      <c r="AE435" s="81"/>
      <c r="AF435" s="81"/>
      <c r="AG435" s="81"/>
      <c r="AH435" s="81"/>
      <c r="AI435" s="81"/>
      <c r="AJ435" s="81"/>
      <c r="AK435" s="81"/>
      <c r="AL435" s="81"/>
      <c r="AM435" s="81"/>
      <c r="AN435" s="81"/>
      <c r="AO435" s="81"/>
      <c r="AP435" s="81"/>
      <c r="AQ435" s="81"/>
      <c r="AR435" s="81"/>
      <c r="AS435" s="81"/>
      <c r="AT435" s="81"/>
      <c r="AU435" s="171"/>
      <c r="AV435" s="171"/>
    </row>
    <row r="436" spans="5:48">
      <c r="E436" s="93"/>
      <c r="F436" s="93"/>
      <c r="G436" s="81"/>
      <c r="H436" s="81"/>
      <c r="I436" s="81"/>
      <c r="J436" s="81"/>
      <c r="K436" s="81"/>
      <c r="L436" s="171"/>
      <c r="M436" s="81"/>
      <c r="N436" s="81" t="s">
        <v>314</v>
      </c>
      <c r="O436" s="81"/>
      <c r="P436" s="81"/>
      <c r="Q436" s="81"/>
      <c r="R436" s="81"/>
      <c r="S436" s="81"/>
      <c r="T436" s="81"/>
      <c r="U436" s="81"/>
      <c r="V436" s="81"/>
      <c r="W436" s="81"/>
      <c r="X436" s="81"/>
      <c r="Y436" s="81"/>
      <c r="Z436" s="81"/>
      <c r="AA436" s="81"/>
      <c r="AC436" s="81"/>
      <c r="AD436" s="81"/>
      <c r="AE436" s="81"/>
      <c r="AF436" s="81"/>
      <c r="AG436" s="81"/>
      <c r="AH436" s="81"/>
      <c r="AI436" s="81"/>
      <c r="AJ436" s="81"/>
      <c r="AK436" s="81"/>
      <c r="AL436" s="81"/>
      <c r="AM436" s="81"/>
      <c r="AN436" s="81"/>
      <c r="AO436" s="81"/>
      <c r="AP436" s="81"/>
      <c r="AQ436" s="81"/>
      <c r="AR436" s="81"/>
      <c r="AS436" s="81"/>
      <c r="AT436" s="81"/>
      <c r="AU436" s="171"/>
      <c r="AV436" s="171"/>
    </row>
    <row r="437" spans="5:48">
      <c r="E437" s="93"/>
      <c r="F437" s="93"/>
      <c r="G437" s="81"/>
      <c r="H437" s="81"/>
      <c r="I437" s="81"/>
      <c r="J437" s="81"/>
      <c r="K437" s="81"/>
      <c r="L437" s="171"/>
      <c r="M437" s="81"/>
      <c r="N437" s="94" t="s">
        <v>425</v>
      </c>
      <c r="O437" s="81"/>
      <c r="P437" s="81"/>
      <c r="Q437" s="81"/>
      <c r="R437" s="81"/>
      <c r="S437" s="81"/>
      <c r="T437" s="81"/>
      <c r="U437" s="81"/>
      <c r="V437" s="81"/>
      <c r="W437" s="81"/>
      <c r="X437" s="81"/>
      <c r="Y437" s="81"/>
      <c r="Z437" s="81"/>
      <c r="AA437" s="81"/>
      <c r="AC437" s="81"/>
      <c r="AD437" s="81"/>
      <c r="AE437" s="81"/>
      <c r="AF437" s="81"/>
      <c r="AG437" s="81"/>
      <c r="AH437" s="81"/>
      <c r="AI437" s="81"/>
      <c r="AJ437" s="81"/>
      <c r="AK437" s="81"/>
      <c r="AL437" s="81"/>
      <c r="AM437" s="81"/>
      <c r="AN437" s="81"/>
      <c r="AO437" s="81"/>
      <c r="AP437" s="81"/>
      <c r="AQ437" s="81"/>
      <c r="AR437" s="81"/>
      <c r="AS437" s="81"/>
      <c r="AT437" s="81"/>
      <c r="AU437" s="171"/>
      <c r="AV437" s="171"/>
    </row>
    <row r="438" spans="5:48">
      <c r="E438" s="93"/>
      <c r="F438" s="93"/>
      <c r="G438" s="81"/>
      <c r="H438" s="81"/>
      <c r="I438" s="81"/>
      <c r="J438" s="81"/>
      <c r="K438" s="81"/>
      <c r="L438" s="171"/>
      <c r="M438" s="81"/>
      <c r="N438" s="94"/>
      <c r="O438" s="81"/>
      <c r="P438" s="81"/>
      <c r="Q438" s="81"/>
      <c r="R438" s="81"/>
      <c r="S438" s="81"/>
      <c r="T438" s="81"/>
      <c r="U438" s="81"/>
      <c r="V438" s="81"/>
      <c r="W438" s="81"/>
      <c r="X438" s="81"/>
      <c r="Y438" s="81"/>
      <c r="Z438" s="81"/>
      <c r="AA438" s="81"/>
      <c r="AC438" s="81"/>
      <c r="AD438" s="81"/>
      <c r="AE438" s="81"/>
      <c r="AF438" s="81"/>
      <c r="AG438" s="81"/>
      <c r="AH438" s="81"/>
      <c r="AI438" s="81"/>
      <c r="AJ438" s="81"/>
      <c r="AK438" s="81"/>
      <c r="AL438" s="81"/>
      <c r="AM438" s="81"/>
      <c r="AN438" s="81"/>
      <c r="AO438" s="81"/>
      <c r="AP438" s="81"/>
      <c r="AQ438" s="81"/>
      <c r="AR438" s="81"/>
      <c r="AS438" s="81"/>
      <c r="AT438" s="81"/>
      <c r="AU438" s="171"/>
      <c r="AV438" s="171"/>
    </row>
    <row r="439" spans="5:48">
      <c r="E439" s="93"/>
      <c r="F439" s="93"/>
      <c r="G439" s="81" t="s">
        <v>260</v>
      </c>
      <c r="H439" s="81"/>
      <c r="I439" s="81"/>
      <c r="J439" s="81"/>
      <c r="K439" s="81"/>
      <c r="L439" s="171"/>
      <c r="M439" s="81"/>
      <c r="N439" s="81" t="s">
        <v>320</v>
      </c>
      <c r="O439" s="81"/>
      <c r="P439" s="81"/>
      <c r="Q439" s="81"/>
      <c r="R439" s="81"/>
      <c r="S439" s="81"/>
      <c r="T439" s="81"/>
      <c r="U439" s="81"/>
      <c r="V439" s="81"/>
      <c r="W439" s="81"/>
      <c r="X439" s="81"/>
      <c r="Y439" s="81"/>
      <c r="Z439" s="81"/>
      <c r="AA439" s="81"/>
      <c r="AB439" s="81"/>
      <c r="AC439" s="81"/>
      <c r="AD439" s="81"/>
      <c r="AE439" s="81"/>
      <c r="AF439" s="81"/>
      <c r="AG439" s="81"/>
      <c r="AH439" s="81"/>
      <c r="AI439" s="81"/>
      <c r="AJ439" s="81"/>
      <c r="AK439" s="81"/>
      <c r="AL439" s="81"/>
      <c r="AM439" s="81"/>
      <c r="AN439" s="81"/>
      <c r="AO439" s="81"/>
      <c r="AP439" s="81"/>
      <c r="AQ439" s="81"/>
      <c r="AR439" s="81"/>
      <c r="AS439" s="81"/>
      <c r="AT439" s="81"/>
      <c r="AU439" s="171"/>
      <c r="AV439" s="171"/>
    </row>
    <row r="440" spans="5:48">
      <c r="E440" s="93"/>
      <c r="F440" s="93"/>
      <c r="G440" s="94" t="s">
        <v>323</v>
      </c>
      <c r="H440" s="81"/>
      <c r="I440" s="81"/>
      <c r="J440" s="81"/>
      <c r="K440" s="81"/>
      <c r="L440" s="171"/>
      <c r="M440" s="81"/>
      <c r="N440" s="94" t="s">
        <v>465</v>
      </c>
      <c r="O440" s="94"/>
      <c r="P440" s="81"/>
      <c r="Q440" s="81"/>
      <c r="R440" s="81"/>
      <c r="S440" s="81"/>
      <c r="T440" s="81"/>
      <c r="U440" s="81"/>
      <c r="V440" s="81"/>
      <c r="W440" s="81"/>
      <c r="X440" s="81"/>
      <c r="Y440" s="81"/>
      <c r="Z440" s="81"/>
      <c r="AA440" s="81"/>
      <c r="AB440" s="81"/>
      <c r="AC440" s="81"/>
      <c r="AD440" s="81"/>
      <c r="AE440" s="81"/>
      <c r="AF440" s="81"/>
      <c r="AG440" s="81"/>
      <c r="AH440" s="81"/>
      <c r="AI440" s="81"/>
      <c r="AJ440" s="81"/>
      <c r="AK440" s="81"/>
      <c r="AL440" s="81"/>
      <c r="AM440" s="81"/>
      <c r="AN440" s="81"/>
      <c r="AO440" s="81"/>
      <c r="AP440" s="81"/>
      <c r="AQ440" s="81"/>
      <c r="AR440" s="81"/>
      <c r="AS440" s="81"/>
      <c r="AT440" s="81"/>
      <c r="AU440" s="171"/>
      <c r="AV440" s="171"/>
    </row>
    <row r="441" spans="5:48">
      <c r="E441" s="93"/>
      <c r="F441" s="93"/>
      <c r="G441" s="94"/>
      <c r="H441" s="81"/>
      <c r="I441" s="81"/>
      <c r="J441" s="81"/>
      <c r="K441" s="81"/>
      <c r="L441" s="17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c r="AJ441" s="81"/>
      <c r="AK441" s="81"/>
      <c r="AL441" s="81"/>
      <c r="AM441" s="81"/>
      <c r="AN441" s="81"/>
      <c r="AO441" s="81"/>
      <c r="AP441" s="81"/>
      <c r="AQ441" s="81"/>
      <c r="AR441" s="81"/>
      <c r="AS441" s="81"/>
      <c r="AT441" s="81"/>
      <c r="AU441" s="171"/>
      <c r="AV441" s="171"/>
    </row>
    <row r="442" spans="5:48">
      <c r="E442" s="93"/>
      <c r="F442" s="93"/>
      <c r="G442" s="81" t="s">
        <v>266</v>
      </c>
      <c r="H442" s="81"/>
      <c r="I442" s="81"/>
      <c r="J442" s="81"/>
      <c r="K442" s="81"/>
      <c r="L442" s="171"/>
      <c r="M442" s="81"/>
      <c r="N442" s="81" t="s">
        <v>500</v>
      </c>
      <c r="O442" s="81"/>
      <c r="P442" s="81"/>
      <c r="Q442" s="81"/>
      <c r="R442" s="81"/>
      <c r="S442" s="81"/>
      <c r="T442" s="81"/>
      <c r="U442" s="81"/>
      <c r="V442" s="81"/>
      <c r="W442" s="81"/>
      <c r="X442" s="81"/>
      <c r="Y442" s="81"/>
      <c r="Z442" s="81"/>
      <c r="AA442" s="81"/>
      <c r="AB442" s="81"/>
      <c r="AC442" s="81"/>
      <c r="AD442" s="81"/>
      <c r="AE442" s="81"/>
      <c r="AF442" s="81"/>
      <c r="AG442" s="81"/>
      <c r="AH442" s="81"/>
      <c r="AI442" s="81"/>
      <c r="AJ442" s="81"/>
      <c r="AK442" s="81"/>
      <c r="AL442" s="81"/>
      <c r="AM442" s="81"/>
      <c r="AN442" s="81"/>
      <c r="AO442" s="81"/>
      <c r="AP442" s="81"/>
      <c r="AQ442" s="81"/>
      <c r="AR442" s="81"/>
      <c r="AS442" s="81"/>
      <c r="AT442" s="81"/>
      <c r="AU442" s="171"/>
      <c r="AV442" s="171"/>
    </row>
    <row r="443" spans="5:48">
      <c r="E443" s="93"/>
      <c r="F443" s="93"/>
      <c r="G443" s="94" t="s">
        <v>330</v>
      </c>
      <c r="H443" s="81"/>
      <c r="I443" s="81"/>
      <c r="J443" s="81"/>
      <c r="K443" s="81"/>
      <c r="L443" s="171"/>
      <c r="M443" s="81"/>
      <c r="N443" s="94" t="s">
        <v>501</v>
      </c>
      <c r="O443" s="81"/>
      <c r="P443" s="81"/>
      <c r="Q443" s="81"/>
      <c r="R443" s="81"/>
      <c r="S443" s="81"/>
      <c r="T443" s="81"/>
      <c r="U443" s="81"/>
      <c r="V443" s="81"/>
      <c r="W443" s="81"/>
      <c r="X443" s="81"/>
      <c r="Y443" s="81"/>
      <c r="Z443" s="81"/>
      <c r="AA443" s="81"/>
      <c r="AB443" s="81"/>
      <c r="AC443" s="81"/>
      <c r="AD443" s="81"/>
      <c r="AE443" s="81"/>
      <c r="AF443" s="81"/>
      <c r="AG443" s="81"/>
      <c r="AH443" s="81"/>
      <c r="AI443" s="81"/>
      <c r="AJ443" s="81"/>
      <c r="AK443" s="81"/>
      <c r="AL443" s="81"/>
      <c r="AM443" s="81"/>
      <c r="AN443" s="81"/>
      <c r="AO443" s="81"/>
      <c r="AP443" s="81"/>
      <c r="AQ443" s="81"/>
      <c r="AR443" s="81"/>
      <c r="AS443" s="81"/>
      <c r="AT443" s="81"/>
      <c r="AU443" s="171"/>
      <c r="AV443" s="171"/>
    </row>
    <row r="444" spans="5:48">
      <c r="E444" s="93"/>
      <c r="F444" s="93"/>
      <c r="G444" s="94"/>
      <c r="H444" s="81"/>
      <c r="I444" s="81"/>
      <c r="J444" s="81"/>
      <c r="K444" s="81"/>
      <c r="L444" s="17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c r="AJ444" s="81"/>
      <c r="AK444" s="81"/>
      <c r="AL444" s="81"/>
      <c r="AM444" s="81"/>
      <c r="AN444" s="81"/>
      <c r="AO444" s="81"/>
      <c r="AP444" s="81"/>
      <c r="AQ444" s="81"/>
      <c r="AR444" s="81"/>
      <c r="AS444" s="81"/>
      <c r="AT444" s="81"/>
      <c r="AU444" s="171"/>
      <c r="AV444" s="171"/>
    </row>
    <row r="445" spans="5:48">
      <c r="E445" s="93"/>
      <c r="F445" s="93"/>
      <c r="G445" s="81" t="s">
        <v>486</v>
      </c>
      <c r="H445" s="81"/>
      <c r="I445" s="81"/>
      <c r="J445" s="81"/>
      <c r="K445" s="81"/>
      <c r="L445" s="171"/>
      <c r="M445" s="81"/>
      <c r="N445" s="81" t="s">
        <v>502</v>
      </c>
      <c r="O445" s="81"/>
      <c r="P445" s="81"/>
      <c r="Q445" s="81"/>
      <c r="R445" s="81"/>
      <c r="S445" s="81"/>
      <c r="T445" s="81"/>
      <c r="U445" s="81"/>
      <c r="V445" s="81"/>
      <c r="W445" s="81"/>
      <c r="X445" s="81"/>
      <c r="Y445" s="81"/>
      <c r="Z445" s="81"/>
      <c r="AA445" s="81"/>
      <c r="AB445" s="81"/>
      <c r="AC445" s="81"/>
      <c r="AD445" s="81"/>
      <c r="AE445" s="81"/>
      <c r="AF445" s="81"/>
      <c r="AG445" s="81"/>
      <c r="AH445" s="81"/>
      <c r="AI445" s="81"/>
      <c r="AJ445" s="81"/>
      <c r="AK445" s="81"/>
      <c r="AL445" s="81"/>
      <c r="AM445" s="81"/>
      <c r="AN445" s="81"/>
      <c r="AO445" s="81"/>
      <c r="AP445" s="81"/>
      <c r="AQ445" s="81"/>
      <c r="AR445" s="81"/>
      <c r="AS445" s="81"/>
      <c r="AT445" s="81"/>
      <c r="AU445" s="171"/>
      <c r="AV445" s="171"/>
    </row>
    <row r="446" spans="5:48">
      <c r="E446" s="229" t="s">
        <v>487</v>
      </c>
      <c r="F446" s="93"/>
      <c r="G446" s="81"/>
      <c r="H446" s="81"/>
      <c r="I446" s="81"/>
      <c r="J446" s="81"/>
      <c r="K446" s="81"/>
      <c r="L446" s="171"/>
      <c r="M446" s="81"/>
      <c r="N446" s="94" t="s">
        <v>503</v>
      </c>
      <c r="O446" s="81"/>
      <c r="P446" s="81"/>
      <c r="Q446" s="81"/>
      <c r="R446" s="81"/>
      <c r="S446" s="81"/>
      <c r="T446" s="81"/>
      <c r="U446" s="81"/>
      <c r="V446" s="81"/>
      <c r="W446" s="81"/>
      <c r="X446" s="81"/>
      <c r="Y446" s="81"/>
      <c r="Z446" s="81"/>
      <c r="AA446" s="81"/>
      <c r="AB446" s="81"/>
      <c r="AC446" s="81"/>
      <c r="AD446" s="81"/>
      <c r="AE446" s="81"/>
      <c r="AF446" s="81"/>
      <c r="AG446" s="81"/>
      <c r="AH446" s="81"/>
      <c r="AI446" s="81"/>
      <c r="AJ446" s="81"/>
      <c r="AK446" s="81"/>
      <c r="AL446" s="81"/>
      <c r="AM446" s="81"/>
      <c r="AN446" s="81"/>
      <c r="AO446" s="81"/>
      <c r="AP446" s="81"/>
      <c r="AQ446" s="81"/>
      <c r="AR446" s="81"/>
      <c r="AS446" s="81"/>
      <c r="AT446" s="81"/>
      <c r="AU446" s="171"/>
      <c r="AV446" s="171"/>
    </row>
    <row r="447" spans="5:48">
      <c r="E447" s="229"/>
      <c r="F447" s="93"/>
      <c r="G447" s="81"/>
      <c r="H447" s="81"/>
      <c r="I447" s="81"/>
      <c r="J447" s="81"/>
      <c r="K447" s="81"/>
      <c r="L447" s="17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c r="AJ447" s="81"/>
      <c r="AK447" s="81"/>
      <c r="AL447" s="81"/>
      <c r="AM447" s="81"/>
      <c r="AN447" s="81"/>
      <c r="AO447" s="81"/>
      <c r="AP447" s="81"/>
      <c r="AQ447" s="81"/>
      <c r="AR447" s="81"/>
      <c r="AS447" s="81"/>
      <c r="AT447" s="81"/>
      <c r="AU447" s="171"/>
      <c r="AV447" s="171"/>
    </row>
    <row r="448" spans="5:48">
      <c r="E448" s="93"/>
      <c r="F448" s="93"/>
      <c r="G448" s="81" t="s">
        <v>269</v>
      </c>
      <c r="H448" s="81"/>
      <c r="I448" s="81"/>
      <c r="J448" s="81"/>
      <c r="K448" s="81"/>
      <c r="L448" s="171"/>
      <c r="M448" s="81"/>
      <c r="N448" s="81" t="s">
        <v>333</v>
      </c>
      <c r="O448" s="81"/>
      <c r="P448" s="81"/>
      <c r="Q448" s="81"/>
      <c r="R448" s="81"/>
      <c r="S448" s="81"/>
      <c r="T448" s="81"/>
      <c r="U448" s="81"/>
      <c r="V448" s="81"/>
      <c r="W448" s="81"/>
      <c r="X448" s="81"/>
      <c r="Y448" s="81"/>
      <c r="Z448" s="81"/>
      <c r="AA448" s="81"/>
      <c r="AB448" s="81"/>
      <c r="AC448" s="81"/>
      <c r="AD448" s="81"/>
      <c r="AE448" s="81"/>
      <c r="AF448" s="81"/>
      <c r="AG448" s="81"/>
      <c r="AH448" s="81"/>
      <c r="AI448" s="81"/>
      <c r="AJ448" s="81"/>
      <c r="AK448" s="81"/>
      <c r="AL448" s="81"/>
      <c r="AM448" s="81"/>
      <c r="AN448" s="81"/>
      <c r="AO448" s="81"/>
      <c r="AP448" s="81"/>
      <c r="AQ448" s="81"/>
      <c r="AR448" s="81"/>
      <c r="AS448" s="81"/>
      <c r="AT448" s="81"/>
      <c r="AU448" s="171"/>
      <c r="AV448" s="171"/>
    </row>
    <row r="449" spans="5:48">
      <c r="E449" s="93"/>
      <c r="F449" s="93"/>
      <c r="G449" s="94" t="s">
        <v>334</v>
      </c>
      <c r="H449" s="81"/>
      <c r="I449" s="81"/>
      <c r="J449" s="81"/>
      <c r="K449" s="81"/>
      <c r="L449" s="171"/>
      <c r="M449" s="81"/>
      <c r="N449" s="94" t="s">
        <v>335</v>
      </c>
      <c r="O449" s="81"/>
      <c r="P449" s="81"/>
      <c r="Q449" s="81"/>
      <c r="R449" s="81"/>
      <c r="S449" s="81"/>
      <c r="AU449" s="171"/>
      <c r="AV449" s="171"/>
    </row>
    <row r="450" spans="5:48">
      <c r="E450" s="93"/>
      <c r="F450" s="93"/>
      <c r="G450" s="94"/>
      <c r="H450" s="81"/>
      <c r="I450" s="81"/>
      <c r="J450" s="81"/>
      <c r="K450" s="81"/>
      <c r="L450" s="171"/>
      <c r="M450" s="81"/>
      <c r="N450" s="81"/>
      <c r="O450" s="81"/>
      <c r="P450" s="81"/>
      <c r="Q450" s="81"/>
      <c r="R450" s="81"/>
      <c r="S450" s="81"/>
      <c r="AU450" s="171"/>
      <c r="AV450" s="171"/>
    </row>
    <row r="451" spans="5:96">
      <c r="E451" s="93"/>
      <c r="F451" s="93"/>
      <c r="G451" s="81" t="s">
        <v>273</v>
      </c>
      <c r="H451" s="81"/>
      <c r="I451" s="81"/>
      <c r="J451" s="81"/>
      <c r="K451" s="81"/>
      <c r="L451" s="171"/>
      <c r="M451" s="81"/>
      <c r="N451" s="81" t="s">
        <v>333</v>
      </c>
      <c r="O451" s="81"/>
      <c r="P451" s="81"/>
      <c r="Q451" s="81"/>
      <c r="R451" s="81"/>
      <c r="S451" s="81"/>
      <c r="AU451" s="171"/>
      <c r="AV451" s="171"/>
      <c r="BK451" s="81"/>
      <c r="BL451" s="81"/>
      <c r="BM451" s="81"/>
      <c r="BN451" s="81"/>
      <c r="BO451" s="81"/>
      <c r="BP451" s="81"/>
      <c r="BQ451" s="81"/>
      <c r="BR451" s="81"/>
      <c r="BS451" s="81"/>
      <c r="BT451" s="81"/>
      <c r="BU451" s="81"/>
      <c r="BV451" s="81"/>
      <c r="BW451" s="81"/>
      <c r="BX451" s="81"/>
      <c r="BY451" s="81"/>
      <c r="BZ451" s="81"/>
      <c r="CA451" s="81"/>
      <c r="CB451" s="81"/>
      <c r="CC451" s="81"/>
      <c r="CD451" s="81"/>
      <c r="CE451" s="81"/>
      <c r="CF451" s="81"/>
      <c r="CG451" s="81"/>
      <c r="CH451" s="81"/>
      <c r="CI451" s="81"/>
      <c r="CJ451" s="81"/>
      <c r="CK451" s="81"/>
      <c r="CL451" s="81"/>
      <c r="CM451" s="81"/>
      <c r="CN451" s="81"/>
      <c r="CO451" s="81"/>
      <c r="CP451" s="81"/>
      <c r="CQ451" s="81"/>
      <c r="CR451" s="81"/>
    </row>
    <row r="452" spans="5:48">
      <c r="E452" s="93"/>
      <c r="F452" s="93"/>
      <c r="G452" s="94" t="s">
        <v>338</v>
      </c>
      <c r="H452" s="81"/>
      <c r="I452" s="81"/>
      <c r="J452" s="81"/>
      <c r="K452" s="81"/>
      <c r="L452" s="171"/>
      <c r="M452" s="81"/>
      <c r="N452" s="94" t="s">
        <v>335</v>
      </c>
      <c r="O452" s="81"/>
      <c r="P452" s="81"/>
      <c r="Q452" s="81"/>
      <c r="R452" s="81"/>
      <c r="S452" s="81"/>
      <c r="AU452" s="171"/>
      <c r="AV452" s="171"/>
    </row>
    <row r="453" spans="5:48">
      <c r="E453" s="93"/>
      <c r="F453" s="93"/>
      <c r="G453" s="94"/>
      <c r="H453" s="81"/>
      <c r="I453" s="81"/>
      <c r="J453" s="81"/>
      <c r="K453" s="81"/>
      <c r="L453" s="171"/>
      <c r="M453" s="81"/>
      <c r="N453" s="81"/>
      <c r="O453" s="81"/>
      <c r="P453" s="81"/>
      <c r="Q453" s="81"/>
      <c r="R453" s="81"/>
      <c r="S453" s="81"/>
      <c r="AU453" s="171"/>
      <c r="AV453" s="171"/>
    </row>
    <row r="454" spans="5:48">
      <c r="E454" s="93"/>
      <c r="F454" s="93"/>
      <c r="G454" s="81" t="s">
        <v>277</v>
      </c>
      <c r="H454" s="81"/>
      <c r="I454" s="81"/>
      <c r="J454" s="81"/>
      <c r="K454" s="81"/>
      <c r="L454" s="171"/>
      <c r="M454" s="81"/>
      <c r="N454" s="81" t="s">
        <v>333</v>
      </c>
      <c r="O454" s="81"/>
      <c r="P454" s="81"/>
      <c r="Q454" s="81"/>
      <c r="R454" s="81"/>
      <c r="S454" s="81"/>
      <c r="AU454" s="171"/>
      <c r="AV454" s="171"/>
    </row>
    <row r="455" spans="5:48">
      <c r="E455" s="93"/>
      <c r="F455" s="93"/>
      <c r="G455" s="94" t="s">
        <v>341</v>
      </c>
      <c r="H455" s="81"/>
      <c r="I455" s="81"/>
      <c r="J455" s="81"/>
      <c r="K455" s="81"/>
      <c r="L455" s="171"/>
      <c r="M455" s="81"/>
      <c r="N455" s="94" t="s">
        <v>335</v>
      </c>
      <c r="O455" s="81"/>
      <c r="P455" s="81"/>
      <c r="Q455" s="81"/>
      <c r="R455" s="81"/>
      <c r="S455" s="81"/>
      <c r="AU455" s="171"/>
      <c r="AV455" s="171"/>
    </row>
    <row r="456" spans="5:48">
      <c r="E456" s="93"/>
      <c r="F456" s="93"/>
      <c r="G456" s="94"/>
      <c r="H456" s="81"/>
      <c r="I456" s="81"/>
      <c r="J456" s="81"/>
      <c r="K456" s="81"/>
      <c r="L456" s="171"/>
      <c r="M456" s="81"/>
      <c r="N456" s="81"/>
      <c r="O456" s="81"/>
      <c r="P456" s="81"/>
      <c r="Q456" s="81"/>
      <c r="R456" s="81"/>
      <c r="S456" s="81"/>
      <c r="AU456" s="171"/>
      <c r="AV456" s="171"/>
    </row>
    <row r="457" spans="5:48">
      <c r="E457" s="93"/>
      <c r="F457" s="93"/>
      <c r="G457" s="81" t="s">
        <v>281</v>
      </c>
      <c r="H457" s="81"/>
      <c r="I457" s="81"/>
      <c r="J457" s="81"/>
      <c r="K457" s="81"/>
      <c r="L457" s="171"/>
      <c r="M457" s="81"/>
      <c r="N457" s="81" t="s">
        <v>345</v>
      </c>
      <c r="O457" s="81"/>
      <c r="P457" s="81"/>
      <c r="Q457" s="81"/>
      <c r="R457" s="81"/>
      <c r="S457" s="81"/>
      <c r="AU457" s="171"/>
      <c r="AV457" s="171"/>
    </row>
    <row r="458" spans="5:48">
      <c r="E458" s="95" t="s">
        <v>349</v>
      </c>
      <c r="F458" s="93"/>
      <c r="G458" s="81"/>
      <c r="H458" s="81"/>
      <c r="I458" s="81"/>
      <c r="J458" s="81"/>
      <c r="K458" s="81"/>
      <c r="L458" s="171"/>
      <c r="M458" s="81"/>
      <c r="N458" s="94" t="s">
        <v>350</v>
      </c>
      <c r="O458" s="81"/>
      <c r="P458" s="81"/>
      <c r="Q458" s="81"/>
      <c r="R458" s="81"/>
      <c r="S458" s="81"/>
      <c r="AU458" s="171"/>
      <c r="AV458" s="171"/>
    </row>
    <row r="459" spans="5:48">
      <c r="E459" s="95"/>
      <c r="F459" s="93"/>
      <c r="G459" s="81"/>
      <c r="H459" s="81"/>
      <c r="I459" s="81"/>
      <c r="J459" s="81"/>
      <c r="K459" s="81"/>
      <c r="L459" s="171"/>
      <c r="M459" s="81"/>
      <c r="N459" s="81"/>
      <c r="O459" s="81"/>
      <c r="P459" s="81"/>
      <c r="Q459" s="81"/>
      <c r="R459" s="81"/>
      <c r="S459" s="81"/>
      <c r="AU459" s="171"/>
      <c r="AV459" s="171"/>
    </row>
    <row r="460" spans="5:48">
      <c r="E460" s="93"/>
      <c r="F460" s="93"/>
      <c r="G460" s="81" t="s">
        <v>285</v>
      </c>
      <c r="H460" s="81"/>
      <c r="I460" s="81"/>
      <c r="J460" s="81"/>
      <c r="K460" s="81"/>
      <c r="L460" s="171"/>
      <c r="M460" s="81"/>
      <c r="N460" s="81" t="s">
        <v>333</v>
      </c>
      <c r="O460" s="81"/>
      <c r="P460" s="81"/>
      <c r="Q460" s="81"/>
      <c r="R460" s="81"/>
      <c r="S460" s="81"/>
      <c r="AU460" s="171"/>
      <c r="AV460" s="171"/>
    </row>
    <row r="461" spans="5:48">
      <c r="E461" s="93"/>
      <c r="F461" s="93"/>
      <c r="G461" s="94" t="s">
        <v>287</v>
      </c>
      <c r="H461" s="81"/>
      <c r="I461" s="81"/>
      <c r="J461" s="81"/>
      <c r="K461" s="81"/>
      <c r="L461" s="171"/>
      <c r="M461" s="81"/>
      <c r="N461" s="94" t="s">
        <v>335</v>
      </c>
      <c r="O461" s="81"/>
      <c r="P461" s="81"/>
      <c r="Q461" s="81"/>
      <c r="R461" s="81"/>
      <c r="S461" s="81"/>
      <c r="AU461" s="171"/>
      <c r="AV461" s="171"/>
    </row>
    <row r="462" spans="5:48">
      <c r="E462" s="93"/>
      <c r="F462" s="93"/>
      <c r="G462" s="94"/>
      <c r="H462" s="81"/>
      <c r="I462" s="81"/>
      <c r="J462" s="81"/>
      <c r="K462" s="81"/>
      <c r="L462" s="171"/>
      <c r="M462" s="81"/>
      <c r="N462" s="81"/>
      <c r="O462" s="81"/>
      <c r="P462" s="81"/>
      <c r="Q462" s="81"/>
      <c r="R462" s="81"/>
      <c r="S462" s="81"/>
      <c r="AU462" s="171"/>
      <c r="AV462" s="171"/>
    </row>
    <row r="463" spans="5:48">
      <c r="E463" s="93"/>
      <c r="F463" s="93"/>
      <c r="G463" s="81" t="s">
        <v>289</v>
      </c>
      <c r="H463" s="81"/>
      <c r="I463" s="81"/>
      <c r="J463" s="81"/>
      <c r="K463" s="81"/>
      <c r="L463" s="171"/>
      <c r="M463" s="81"/>
      <c r="N463" s="81" t="s">
        <v>333</v>
      </c>
      <c r="O463" s="81"/>
      <c r="P463" s="81"/>
      <c r="Q463" s="81"/>
      <c r="R463" s="81"/>
      <c r="S463" s="81"/>
      <c r="AU463" s="171"/>
      <c r="AV463" s="171"/>
    </row>
    <row r="464" spans="5:48">
      <c r="E464" s="93"/>
      <c r="F464" s="93"/>
      <c r="G464" s="94" t="s">
        <v>291</v>
      </c>
      <c r="H464" s="81"/>
      <c r="I464" s="81"/>
      <c r="J464" s="81"/>
      <c r="K464" s="81"/>
      <c r="L464" s="171"/>
      <c r="M464" s="81"/>
      <c r="N464" s="94" t="s">
        <v>335</v>
      </c>
      <c r="O464" s="81"/>
      <c r="P464" s="81"/>
      <c r="Q464" s="81"/>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81"/>
      <c r="AO464" s="81"/>
      <c r="AP464" s="81"/>
      <c r="AQ464" s="81"/>
      <c r="AR464" s="81"/>
      <c r="AS464" s="81"/>
      <c r="AT464" s="81"/>
      <c r="AU464" s="171"/>
      <c r="AV464" s="171"/>
    </row>
    <row r="465" spans="5:48">
      <c r="E465" s="93"/>
      <c r="F465" s="93"/>
      <c r="G465" s="94"/>
      <c r="H465" s="81"/>
      <c r="I465" s="81"/>
      <c r="J465" s="81"/>
      <c r="K465" s="81"/>
      <c r="L465" s="17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81"/>
      <c r="AO465" s="81"/>
      <c r="AP465" s="81"/>
      <c r="AQ465" s="81"/>
      <c r="AR465" s="81"/>
      <c r="AS465" s="81"/>
      <c r="AT465" s="81"/>
      <c r="AU465" s="171"/>
      <c r="AV465" s="171"/>
    </row>
    <row r="466" spans="5:48">
      <c r="E466" s="93"/>
      <c r="F466" s="93"/>
      <c r="G466" s="81" t="s">
        <v>293</v>
      </c>
      <c r="H466" s="81"/>
      <c r="I466" s="81"/>
      <c r="J466" s="81"/>
      <c r="K466" s="81"/>
      <c r="L466" s="171"/>
      <c r="M466" s="81"/>
      <c r="N466" s="81" t="s">
        <v>294</v>
      </c>
      <c r="O466" s="81"/>
      <c r="P466" s="81"/>
      <c r="Q466" s="81"/>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81"/>
      <c r="AO466" s="81"/>
      <c r="AP466" s="81"/>
      <c r="AQ466" s="81"/>
      <c r="AR466" s="81"/>
      <c r="AS466" s="81"/>
      <c r="AT466" s="81"/>
      <c r="AU466" s="171"/>
      <c r="AV466" s="171"/>
    </row>
    <row r="467" spans="5:48">
      <c r="E467" s="93"/>
      <c r="F467" s="101"/>
      <c r="G467" s="102" t="s">
        <v>295</v>
      </c>
      <c r="H467" s="85"/>
      <c r="I467" s="85"/>
      <c r="J467" s="85"/>
      <c r="K467" s="85"/>
      <c r="L467" s="172"/>
      <c r="M467" s="85"/>
      <c r="N467" s="102" t="s">
        <v>426</v>
      </c>
      <c r="O467" s="85"/>
      <c r="P467" s="85"/>
      <c r="Q467" s="85"/>
      <c r="R467" s="85"/>
      <c r="S467" s="85"/>
      <c r="T467" s="85"/>
      <c r="U467" s="85"/>
      <c r="V467" s="85"/>
      <c r="W467" s="85"/>
      <c r="X467" s="85"/>
      <c r="Y467" s="85"/>
      <c r="Z467" s="85"/>
      <c r="AA467" s="85"/>
      <c r="AB467" s="85"/>
      <c r="AC467" s="85"/>
      <c r="AD467" s="85"/>
      <c r="AE467" s="85"/>
      <c r="AF467" s="85"/>
      <c r="AG467" s="85"/>
      <c r="AH467" s="85"/>
      <c r="AI467" s="85"/>
      <c r="AJ467" s="85"/>
      <c r="AK467" s="85"/>
      <c r="AL467" s="85"/>
      <c r="AM467" s="85"/>
      <c r="AN467" s="85"/>
      <c r="AO467" s="85"/>
      <c r="AP467" s="85"/>
      <c r="AQ467" s="85"/>
      <c r="AR467" s="85"/>
      <c r="AS467" s="85"/>
      <c r="AT467" s="85"/>
      <c r="AU467" s="172"/>
      <c r="AV467" s="171"/>
    </row>
    <row r="468" spans="5:48">
      <c r="E468" s="93"/>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81"/>
      <c r="AO468" s="81"/>
      <c r="AP468" s="81"/>
      <c r="AQ468" s="81"/>
      <c r="AR468" s="81"/>
      <c r="AS468" s="81"/>
      <c r="AT468" s="81"/>
      <c r="AU468" s="81"/>
      <c r="AV468" s="171"/>
    </row>
    <row r="469" spans="5:48">
      <c r="E469" s="93"/>
      <c r="F469" s="81" t="s">
        <v>427</v>
      </c>
      <c r="G469" s="81"/>
      <c r="H469" s="81"/>
      <c r="I469" s="81"/>
      <c r="J469" s="81"/>
      <c r="K469" s="81"/>
      <c r="M469" s="81"/>
      <c r="N469" s="81" t="s">
        <v>504</v>
      </c>
      <c r="O469" s="81"/>
      <c r="P469" s="81"/>
      <c r="Q469" s="81"/>
      <c r="R469" s="81"/>
      <c r="S469" s="81"/>
      <c r="T469" s="81"/>
      <c r="U469" s="81"/>
      <c r="W469" s="81"/>
      <c r="X469" s="81"/>
      <c r="Y469" s="81"/>
      <c r="Z469" s="81"/>
      <c r="AA469" s="81"/>
      <c r="AB469" s="81"/>
      <c r="AC469" s="81"/>
      <c r="AD469" s="81"/>
      <c r="AE469" s="81"/>
      <c r="AF469" s="81"/>
      <c r="AG469" s="81"/>
      <c r="AH469" s="81"/>
      <c r="AI469" s="81"/>
      <c r="AJ469" s="81"/>
      <c r="AK469" s="81"/>
      <c r="AL469" s="81"/>
      <c r="AM469" s="81"/>
      <c r="AN469" s="81"/>
      <c r="AO469" s="81"/>
      <c r="AP469" s="81"/>
      <c r="AQ469" s="81"/>
      <c r="AR469" s="81"/>
      <c r="AS469" s="81"/>
      <c r="AT469" s="81"/>
      <c r="AU469" s="81"/>
      <c r="AV469" s="171"/>
    </row>
    <row r="470" spans="5:48">
      <c r="E470" s="93"/>
      <c r="F470" s="94" t="s">
        <v>429</v>
      </c>
      <c r="G470" s="81"/>
      <c r="H470" s="81"/>
      <c r="I470" s="81"/>
      <c r="J470" s="81"/>
      <c r="K470" s="81"/>
      <c r="L470" s="81"/>
      <c r="M470" s="81"/>
      <c r="N470" s="94" t="s">
        <v>505</v>
      </c>
      <c r="O470" s="81"/>
      <c r="P470" s="81"/>
      <c r="Q470" s="81"/>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81"/>
      <c r="AO470" s="81"/>
      <c r="AP470" s="81"/>
      <c r="AQ470" s="81"/>
      <c r="AR470" s="81"/>
      <c r="AS470" s="81"/>
      <c r="AT470" s="81"/>
      <c r="AU470" s="81"/>
      <c r="AV470" s="171"/>
    </row>
    <row r="471" s="81" customFormat="1" ht="12.75" spans="5:5">
      <c r="E471" s="93"/>
    </row>
    <row r="472" spans="5:48">
      <c r="E472" s="93"/>
      <c r="F472" s="81" t="s">
        <v>365</v>
      </c>
      <c r="G472" s="81"/>
      <c r="H472" s="81"/>
      <c r="I472" s="81"/>
      <c r="J472" s="81"/>
      <c r="K472" s="115" t="s">
        <v>366</v>
      </c>
      <c r="L472" s="115"/>
      <c r="M472" s="115"/>
      <c r="N472" s="115"/>
      <c r="O472" s="115"/>
      <c r="P472" s="115"/>
      <c r="Q472" s="115"/>
      <c r="Z472" s="82" t="s">
        <v>367</v>
      </c>
      <c r="AB472" s="81"/>
      <c r="AC472" s="81"/>
      <c r="AD472" s="81"/>
      <c r="AE472" s="81"/>
      <c r="AF472" s="81"/>
      <c r="AG472" s="81"/>
      <c r="AH472" s="81"/>
      <c r="AI472" s="81"/>
      <c r="AJ472" s="81"/>
      <c r="AK472" s="81"/>
      <c r="AL472" s="81"/>
      <c r="AM472" s="81"/>
      <c r="AN472" s="81"/>
      <c r="AO472" s="81"/>
      <c r="AP472" s="81"/>
      <c r="AQ472" s="81"/>
      <c r="AR472" s="81"/>
      <c r="AS472" s="81"/>
      <c r="AT472" s="81"/>
      <c r="AU472" s="81"/>
      <c r="AV472" s="171"/>
    </row>
    <row r="473" spans="5:48">
      <c r="E473" s="93"/>
      <c r="F473" s="94" t="s">
        <v>368</v>
      </c>
      <c r="G473" s="94"/>
      <c r="H473" s="94"/>
      <c r="I473" s="94"/>
      <c r="J473" s="94"/>
      <c r="K473" s="119" t="s">
        <v>506</v>
      </c>
      <c r="L473" s="119"/>
      <c r="M473" s="119"/>
      <c r="N473" s="119"/>
      <c r="O473" s="119"/>
      <c r="P473" s="119"/>
      <c r="Q473" s="119"/>
      <c r="R473" s="88"/>
      <c r="Z473" s="88" t="s">
        <v>507</v>
      </c>
      <c r="AB473" s="81"/>
      <c r="AC473" s="81"/>
      <c r="AD473" s="81"/>
      <c r="AE473" s="81"/>
      <c r="AF473" s="81"/>
      <c r="AG473" s="81"/>
      <c r="AH473" s="81"/>
      <c r="AI473" s="81"/>
      <c r="AJ473" s="81"/>
      <c r="AK473" s="81"/>
      <c r="AL473" s="81"/>
      <c r="AM473" s="81"/>
      <c r="AN473" s="81"/>
      <c r="AO473" s="81"/>
      <c r="AP473" s="81"/>
      <c r="AQ473" s="81"/>
      <c r="AR473" s="81"/>
      <c r="AS473" s="81"/>
      <c r="AT473" s="81"/>
      <c r="AU473" s="81"/>
      <c r="AV473" s="171"/>
    </row>
    <row r="474" spans="5:48">
      <c r="E474" s="93"/>
      <c r="F474" s="81"/>
      <c r="G474" s="81"/>
      <c r="H474" s="81"/>
      <c r="I474" s="81"/>
      <c r="J474" s="81"/>
      <c r="K474" s="238"/>
      <c r="L474" s="238"/>
      <c r="M474" s="238"/>
      <c r="N474" s="238"/>
      <c r="O474" s="238"/>
      <c r="P474" s="238"/>
      <c r="Q474" s="238"/>
      <c r="R474" s="238"/>
      <c r="AB474" s="81"/>
      <c r="AC474" s="81"/>
      <c r="AD474" s="81"/>
      <c r="AE474" s="81"/>
      <c r="AF474" s="81"/>
      <c r="AG474" s="81"/>
      <c r="AH474" s="81"/>
      <c r="AI474" s="81"/>
      <c r="AJ474" s="81"/>
      <c r="AK474" s="81"/>
      <c r="AL474" s="81"/>
      <c r="AM474" s="81"/>
      <c r="AN474" s="81"/>
      <c r="AO474" s="81"/>
      <c r="AP474" s="81"/>
      <c r="AQ474" s="81"/>
      <c r="AR474" s="81"/>
      <c r="AS474" s="81"/>
      <c r="AT474" s="81"/>
      <c r="AU474" s="81"/>
      <c r="AV474" s="171"/>
    </row>
    <row r="475" spans="5:48">
      <c r="E475" s="93"/>
      <c r="F475" s="91"/>
      <c r="G475" s="92"/>
      <c r="H475" s="92"/>
      <c r="I475" s="92"/>
      <c r="J475" s="92"/>
      <c r="K475" s="92"/>
      <c r="L475" s="170"/>
      <c r="M475" s="92"/>
      <c r="N475" s="92"/>
      <c r="O475" s="92"/>
      <c r="P475" s="92"/>
      <c r="Q475" s="92"/>
      <c r="R475" s="92"/>
      <c r="S475" s="92"/>
      <c r="T475" s="92"/>
      <c r="U475" s="92"/>
      <c r="V475" s="92"/>
      <c r="W475" s="92"/>
      <c r="X475" s="92"/>
      <c r="Y475" s="92"/>
      <c r="Z475" s="92"/>
      <c r="AA475" s="92"/>
      <c r="AB475" s="92"/>
      <c r="AC475" s="92"/>
      <c r="AD475" s="92"/>
      <c r="AE475" s="92"/>
      <c r="AF475" s="92"/>
      <c r="AG475" s="92"/>
      <c r="AH475" s="92"/>
      <c r="AI475" s="92"/>
      <c r="AJ475" s="92"/>
      <c r="AK475" s="92"/>
      <c r="AL475" s="92"/>
      <c r="AM475" s="92"/>
      <c r="AN475" s="92"/>
      <c r="AO475" s="92"/>
      <c r="AP475" s="92"/>
      <c r="AQ475" s="92"/>
      <c r="AR475" s="92"/>
      <c r="AS475" s="92"/>
      <c r="AT475" s="92"/>
      <c r="AU475" s="170"/>
      <c r="AV475" s="171"/>
    </row>
    <row r="476" spans="5:55">
      <c r="E476" s="93"/>
      <c r="F476" s="93"/>
      <c r="G476" s="81" t="s">
        <v>90</v>
      </c>
      <c r="H476" s="81"/>
      <c r="I476" s="81"/>
      <c r="J476" s="81"/>
      <c r="K476" s="81"/>
      <c r="L476" s="171"/>
      <c r="M476" s="81"/>
      <c r="N476" s="145"/>
      <c r="O476" s="146"/>
      <c r="P476" s="146"/>
      <c r="Q476" s="146"/>
      <c r="R476" s="146"/>
      <c r="S476" s="146"/>
      <c r="T476" s="146"/>
      <c r="U476" s="146"/>
      <c r="V476" s="146"/>
      <c r="W476" s="146"/>
      <c r="X476" s="146"/>
      <c r="Y476" s="146"/>
      <c r="Z476" s="146"/>
      <c r="AA476" s="146"/>
      <c r="AB476" s="184"/>
      <c r="AC476" s="81"/>
      <c r="AD476" s="82" t="s">
        <v>371</v>
      </c>
      <c r="AE476" s="81"/>
      <c r="AF476" s="81"/>
      <c r="AG476" s="81"/>
      <c r="AH476" s="81"/>
      <c r="AI476" s="81"/>
      <c r="AJ476" s="81" t="s">
        <v>372</v>
      </c>
      <c r="AK476" s="81"/>
      <c r="AL476" s="81"/>
      <c r="AM476" s="81"/>
      <c r="AN476" s="81"/>
      <c r="AO476" s="81"/>
      <c r="AP476" s="81"/>
      <c r="AQ476" s="81"/>
      <c r="AR476" s="81"/>
      <c r="AS476" s="81"/>
      <c r="AT476" s="81"/>
      <c r="AU476" s="171"/>
      <c r="AV476" s="171"/>
      <c r="AX476" s="88" t="s">
        <v>373</v>
      </c>
      <c r="AY476" s="88"/>
      <c r="AZ476" s="88"/>
      <c r="BA476" s="88"/>
      <c r="BB476" s="88"/>
      <c r="BC476" s="88"/>
    </row>
    <row r="477" spans="5:58">
      <c r="E477" s="93"/>
      <c r="F477" s="93"/>
      <c r="G477" s="94" t="s">
        <v>91</v>
      </c>
      <c r="H477" s="81"/>
      <c r="I477" s="81"/>
      <c r="J477" s="81"/>
      <c r="K477" s="81"/>
      <c r="L477" s="171"/>
      <c r="M477" s="81"/>
      <c r="N477" s="81"/>
      <c r="O477" s="81"/>
      <c r="P477" s="81"/>
      <c r="Q477" s="81"/>
      <c r="R477" s="81"/>
      <c r="S477" s="81"/>
      <c r="T477" s="81"/>
      <c r="U477" s="81"/>
      <c r="V477" s="81"/>
      <c r="W477" s="81"/>
      <c r="X477" s="81"/>
      <c r="Y477" s="81"/>
      <c r="Z477" s="81"/>
      <c r="AA477" s="81"/>
      <c r="AB477" s="81"/>
      <c r="AC477" s="81"/>
      <c r="AE477" s="81"/>
      <c r="AF477" s="81"/>
      <c r="AG477" s="81"/>
      <c r="AH477" s="81"/>
      <c r="AJ477" s="82" t="s">
        <v>374</v>
      </c>
      <c r="AR477" s="81"/>
      <c r="AS477" s="81"/>
      <c r="AT477" s="81"/>
      <c r="AU477" s="171"/>
      <c r="AV477" s="171"/>
      <c r="AX477" s="88"/>
      <c r="AY477" s="88"/>
      <c r="AZ477" s="88"/>
      <c r="BA477" s="88"/>
      <c r="BB477" s="88"/>
      <c r="BC477" s="88"/>
      <c r="BF477" s="88" t="s">
        <v>375</v>
      </c>
    </row>
    <row r="478" spans="5:55">
      <c r="E478" s="93"/>
      <c r="F478" s="93"/>
      <c r="G478" s="81" t="s">
        <v>93</v>
      </c>
      <c r="H478" s="81"/>
      <c r="I478" s="81"/>
      <c r="J478" s="81"/>
      <c r="K478" s="81"/>
      <c r="L478" s="171"/>
      <c r="M478" s="81"/>
      <c r="N478" s="189"/>
      <c r="O478" s="190"/>
      <c r="P478" s="190"/>
      <c r="Q478" s="190"/>
      <c r="R478" s="190"/>
      <c r="S478" s="190"/>
      <c r="T478" s="190"/>
      <c r="U478" s="190"/>
      <c r="V478" s="190"/>
      <c r="W478" s="190"/>
      <c r="X478" s="190"/>
      <c r="Y478" s="190"/>
      <c r="Z478" s="190"/>
      <c r="AA478" s="190"/>
      <c r="AB478" s="201"/>
      <c r="AC478" s="81"/>
      <c r="AG478" s="81"/>
      <c r="AH478" s="81"/>
      <c r="AR478" s="81"/>
      <c r="AS478" s="81"/>
      <c r="AT478" s="81"/>
      <c r="AU478" s="171"/>
      <c r="AV478" s="171"/>
      <c r="AX478" s="88"/>
      <c r="AY478" s="88"/>
      <c r="AZ478" s="88"/>
      <c r="BA478" s="88"/>
      <c r="BB478" s="88"/>
      <c r="BC478" s="88"/>
    </row>
    <row r="479" spans="5:55">
      <c r="E479" s="93"/>
      <c r="F479" s="93"/>
      <c r="G479" s="94" t="s">
        <v>94</v>
      </c>
      <c r="H479" s="94"/>
      <c r="I479" s="81"/>
      <c r="J479" s="81"/>
      <c r="K479" s="81"/>
      <c r="L479" s="171"/>
      <c r="M479" s="81"/>
      <c r="N479" s="191"/>
      <c r="O479" s="116"/>
      <c r="P479" s="116"/>
      <c r="Q479" s="116"/>
      <c r="R479" s="116"/>
      <c r="S479" s="116"/>
      <c r="T479" s="116"/>
      <c r="U479" s="116"/>
      <c r="V479" s="116"/>
      <c r="W479" s="116"/>
      <c r="X479" s="116"/>
      <c r="Y479" s="116"/>
      <c r="Z479" s="116"/>
      <c r="AA479" s="116"/>
      <c r="AB479" s="202"/>
      <c r="AC479" s="81"/>
      <c r="AD479" s="81" t="s">
        <v>376</v>
      </c>
      <c r="AE479" s="81"/>
      <c r="AF479" s="81"/>
      <c r="AG479" s="81"/>
      <c r="AH479" s="81"/>
      <c r="AR479" s="81"/>
      <c r="AS479" s="81"/>
      <c r="AT479" s="81"/>
      <c r="AU479" s="171"/>
      <c r="AV479" s="171"/>
      <c r="AX479" s="88" t="s">
        <v>508</v>
      </c>
      <c r="AY479" s="88"/>
      <c r="AZ479" s="88"/>
      <c r="BA479" s="88"/>
      <c r="BB479" s="88"/>
      <c r="BC479" s="88"/>
    </row>
    <row r="480" spans="5:55">
      <c r="E480" s="93"/>
      <c r="F480" s="93"/>
      <c r="G480" s="81"/>
      <c r="H480" s="81"/>
      <c r="I480" s="81"/>
      <c r="J480" s="81"/>
      <c r="K480" s="81"/>
      <c r="L480" s="171"/>
      <c r="M480" s="81"/>
      <c r="N480" s="191"/>
      <c r="O480" s="116"/>
      <c r="P480" s="116"/>
      <c r="Q480" s="116"/>
      <c r="R480" s="116"/>
      <c r="S480" s="116"/>
      <c r="T480" s="116"/>
      <c r="U480" s="116"/>
      <c r="V480" s="116"/>
      <c r="W480" s="116"/>
      <c r="X480" s="116"/>
      <c r="Y480" s="116"/>
      <c r="Z480" s="116"/>
      <c r="AA480" s="116"/>
      <c r="AB480" s="202"/>
      <c r="AC480" s="81"/>
      <c r="AD480" s="81" t="s">
        <v>378</v>
      </c>
      <c r="AE480" s="81"/>
      <c r="AF480" s="81"/>
      <c r="AG480" s="81"/>
      <c r="AH480" s="81"/>
      <c r="AI480" s="81"/>
      <c r="AJ480" s="81"/>
      <c r="AK480" s="81"/>
      <c r="AL480" s="81"/>
      <c r="AM480" s="81"/>
      <c r="AN480" s="81"/>
      <c r="AO480" s="81"/>
      <c r="AP480" s="81"/>
      <c r="AQ480" s="81"/>
      <c r="AR480" s="81"/>
      <c r="AS480" s="81"/>
      <c r="AT480" s="81"/>
      <c r="AU480" s="171"/>
      <c r="AV480" s="171"/>
      <c r="AX480" s="88" t="s">
        <v>379</v>
      </c>
      <c r="AY480" s="88"/>
      <c r="AZ480" s="88"/>
      <c r="BA480" s="88"/>
      <c r="BB480" s="88"/>
      <c r="BC480" s="88"/>
    </row>
    <row r="481" spans="5:55">
      <c r="E481" s="93"/>
      <c r="F481" s="93"/>
      <c r="G481" s="81"/>
      <c r="H481" s="81"/>
      <c r="I481" s="81"/>
      <c r="J481" s="81"/>
      <c r="K481" s="81"/>
      <c r="L481" s="171"/>
      <c r="M481" s="81"/>
      <c r="N481" s="191"/>
      <c r="O481" s="116"/>
      <c r="P481" s="116"/>
      <c r="Q481" s="116"/>
      <c r="R481" s="116"/>
      <c r="S481" s="116"/>
      <c r="T481" s="116"/>
      <c r="U481" s="116"/>
      <c r="V481" s="116"/>
      <c r="W481" s="116"/>
      <c r="X481" s="116"/>
      <c r="Y481" s="116"/>
      <c r="Z481" s="116"/>
      <c r="AA481" s="116"/>
      <c r="AB481" s="202"/>
      <c r="AC481" s="81"/>
      <c r="AD481" s="81"/>
      <c r="AE481" s="81"/>
      <c r="AF481" s="81"/>
      <c r="AH481" s="81"/>
      <c r="AI481" s="81"/>
      <c r="AJ481" s="81"/>
      <c r="AK481" s="81"/>
      <c r="AL481" s="81"/>
      <c r="AM481" s="81"/>
      <c r="AN481" s="81"/>
      <c r="AO481" s="81"/>
      <c r="AP481" s="81"/>
      <c r="AR481" s="81"/>
      <c r="AS481" s="81"/>
      <c r="AT481" s="81"/>
      <c r="AU481" s="171"/>
      <c r="AV481" s="171"/>
      <c r="AX481" s="88"/>
      <c r="AY481" s="88"/>
      <c r="AZ481" s="88"/>
      <c r="BA481" s="88"/>
      <c r="BB481" s="88"/>
      <c r="BC481" s="88"/>
    </row>
    <row r="482" spans="5:55">
      <c r="E482" s="93"/>
      <c r="F482" s="93"/>
      <c r="G482" s="81"/>
      <c r="H482" s="81"/>
      <c r="I482" s="81"/>
      <c r="J482" s="81"/>
      <c r="K482" s="81"/>
      <c r="L482" s="171"/>
      <c r="M482" s="81"/>
      <c r="N482" s="191"/>
      <c r="O482" s="116"/>
      <c r="P482" s="116"/>
      <c r="Q482" s="116"/>
      <c r="R482" s="116"/>
      <c r="S482" s="116"/>
      <c r="T482" s="116"/>
      <c r="U482" s="116"/>
      <c r="V482" s="116"/>
      <c r="W482" s="116"/>
      <c r="X482" s="116"/>
      <c r="Y482" s="116"/>
      <c r="Z482" s="116"/>
      <c r="AA482" s="116"/>
      <c r="AB482" s="202"/>
      <c r="AC482" s="81"/>
      <c r="AD482" s="81" t="s">
        <v>380</v>
      </c>
      <c r="AE482" s="81"/>
      <c r="AF482" s="81"/>
      <c r="AG482" s="81"/>
      <c r="AH482" s="81"/>
      <c r="AI482" s="81"/>
      <c r="AJ482" s="81"/>
      <c r="AK482" s="81"/>
      <c r="AL482" s="81"/>
      <c r="AM482" s="81"/>
      <c r="AN482" s="81"/>
      <c r="AO482" s="81"/>
      <c r="AP482" s="81"/>
      <c r="AQ482" s="81"/>
      <c r="AR482" s="81"/>
      <c r="AS482" s="81"/>
      <c r="AT482" s="81"/>
      <c r="AU482" s="171"/>
      <c r="AV482" s="171"/>
      <c r="AX482" s="88" t="s">
        <v>509</v>
      </c>
      <c r="AY482" s="88"/>
      <c r="AZ482" s="88"/>
      <c r="BA482" s="88"/>
      <c r="BB482" s="88"/>
      <c r="BC482" s="88"/>
    </row>
    <row r="483" spans="5:48">
      <c r="E483" s="93"/>
      <c r="F483" s="93"/>
      <c r="G483" s="81"/>
      <c r="H483" s="81"/>
      <c r="I483" s="81"/>
      <c r="J483" s="81"/>
      <c r="K483" s="81"/>
      <c r="L483" s="171"/>
      <c r="M483" s="81"/>
      <c r="N483" s="192"/>
      <c r="O483" s="193"/>
      <c r="P483" s="193"/>
      <c r="Q483" s="193"/>
      <c r="R483" s="193"/>
      <c r="S483" s="193"/>
      <c r="T483" s="193"/>
      <c r="U483" s="193"/>
      <c r="V483" s="193"/>
      <c r="W483" s="193"/>
      <c r="X483" s="193"/>
      <c r="Y483" s="193"/>
      <c r="Z483" s="193"/>
      <c r="AA483" s="193"/>
      <c r="AB483" s="203"/>
      <c r="AC483" s="81"/>
      <c r="AD483" s="81"/>
      <c r="AE483" s="81"/>
      <c r="AF483" s="81"/>
      <c r="AG483" s="81"/>
      <c r="AH483" s="81"/>
      <c r="AI483" s="81"/>
      <c r="AJ483" s="81"/>
      <c r="AK483" s="81"/>
      <c r="AL483" s="81"/>
      <c r="AM483" s="81"/>
      <c r="AN483" s="81"/>
      <c r="AO483" s="81"/>
      <c r="AP483" s="81"/>
      <c r="AQ483" s="81"/>
      <c r="AR483" s="81"/>
      <c r="AS483" s="81"/>
      <c r="AT483" s="81"/>
      <c r="AU483" s="171"/>
      <c r="AV483" s="171"/>
    </row>
    <row r="484" spans="5:48">
      <c r="E484" s="93"/>
      <c r="F484" s="93"/>
      <c r="G484" s="81"/>
      <c r="H484" s="81"/>
      <c r="I484" s="81"/>
      <c r="J484" s="81"/>
      <c r="K484" s="81"/>
      <c r="L484" s="17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81"/>
      <c r="AO484" s="81"/>
      <c r="AP484" s="81"/>
      <c r="AQ484" s="81"/>
      <c r="AR484" s="81"/>
      <c r="AS484" s="81"/>
      <c r="AT484" s="81"/>
      <c r="AU484" s="171"/>
      <c r="AV484" s="171"/>
    </row>
    <row r="485" spans="5:50">
      <c r="E485" s="93"/>
      <c r="F485" s="93"/>
      <c r="G485" s="81" t="s">
        <v>382</v>
      </c>
      <c r="H485" s="81"/>
      <c r="I485" s="81"/>
      <c r="J485" s="81"/>
      <c r="K485" s="81"/>
      <c r="L485" s="171"/>
      <c r="M485" s="81"/>
      <c r="N485" s="116" t="s">
        <v>510</v>
      </c>
      <c r="O485" s="116"/>
      <c r="P485" s="81"/>
      <c r="Q485" s="81"/>
      <c r="R485" s="81"/>
      <c r="S485" s="81"/>
      <c r="T485" s="81"/>
      <c r="U485" s="81"/>
      <c r="Y485" s="81"/>
      <c r="AA485" s="188" t="s">
        <v>384</v>
      </c>
      <c r="AB485" s="81"/>
      <c r="AC485" s="81"/>
      <c r="AD485" s="81"/>
      <c r="AE485" s="81"/>
      <c r="AF485" s="81"/>
      <c r="AG485" s="81"/>
      <c r="AH485" s="81"/>
      <c r="AI485" s="81"/>
      <c r="AJ485" s="81"/>
      <c r="AK485" s="81"/>
      <c r="AL485" s="81"/>
      <c r="AM485" s="81"/>
      <c r="AN485" s="81"/>
      <c r="AO485" s="81"/>
      <c r="AP485" s="81"/>
      <c r="AQ485" s="81"/>
      <c r="AR485" s="81"/>
      <c r="AS485" s="81"/>
      <c r="AT485" s="81"/>
      <c r="AU485" s="171"/>
      <c r="AV485" s="171"/>
      <c r="AX485" s="204" t="s">
        <v>385</v>
      </c>
    </row>
    <row r="486" spans="5:50">
      <c r="E486" s="93"/>
      <c r="F486" s="93"/>
      <c r="G486" s="94" t="s">
        <v>434</v>
      </c>
      <c r="H486" s="81"/>
      <c r="I486" s="81"/>
      <c r="J486" s="81"/>
      <c r="K486" s="81"/>
      <c r="L486" s="171"/>
      <c r="M486" s="81"/>
      <c r="N486" s="115" t="s">
        <v>511</v>
      </c>
      <c r="O486" s="116"/>
      <c r="P486" s="81"/>
      <c r="Q486" s="194" t="s">
        <v>512</v>
      </c>
      <c r="R486" s="239"/>
      <c r="S486" s="239"/>
      <c r="T486" s="161" t="s">
        <v>154</v>
      </c>
      <c r="U486" s="81"/>
      <c r="V486" s="81"/>
      <c r="W486" s="199">
        <v>0.5</v>
      </c>
      <c r="X486" s="200"/>
      <c r="Y486" s="161" t="s">
        <v>154</v>
      </c>
      <c r="AA486" s="188" t="s">
        <v>388</v>
      </c>
      <c r="AB486" s="81"/>
      <c r="AC486" s="81"/>
      <c r="AD486" s="81"/>
      <c r="AE486" s="81"/>
      <c r="AF486" s="81"/>
      <c r="AG486" s="81"/>
      <c r="AH486" s="81"/>
      <c r="AI486" s="81"/>
      <c r="AJ486" s="81"/>
      <c r="AK486" s="81"/>
      <c r="AL486" s="81"/>
      <c r="AM486" s="81"/>
      <c r="AN486" s="81"/>
      <c r="AO486" s="81"/>
      <c r="AP486" s="81"/>
      <c r="AQ486" s="81"/>
      <c r="AR486" s="81"/>
      <c r="AS486" s="81"/>
      <c r="AT486" s="81"/>
      <c r="AU486" s="171"/>
      <c r="AV486" s="171"/>
      <c r="AX486" s="204" t="s">
        <v>513</v>
      </c>
    </row>
    <row r="487" spans="5:50">
      <c r="E487" s="93"/>
      <c r="F487" s="93"/>
      <c r="H487" s="81"/>
      <c r="I487" s="81"/>
      <c r="J487" s="81"/>
      <c r="K487" s="81"/>
      <c r="L487" s="171"/>
      <c r="M487" s="81"/>
      <c r="N487" s="115" t="s">
        <v>514</v>
      </c>
      <c r="O487" s="115"/>
      <c r="Q487" s="194" t="s">
        <v>515</v>
      </c>
      <c r="R487" s="239"/>
      <c r="S487" s="239"/>
      <c r="T487" s="161" t="s">
        <v>154</v>
      </c>
      <c r="Y487" s="81"/>
      <c r="Z487" s="81"/>
      <c r="AA487" s="81" t="s">
        <v>391</v>
      </c>
      <c r="AC487" s="81"/>
      <c r="AD487" s="81"/>
      <c r="AE487" s="81"/>
      <c r="AF487" s="81"/>
      <c r="AG487" s="81"/>
      <c r="AH487" s="81"/>
      <c r="AI487" s="81"/>
      <c r="AJ487" s="81"/>
      <c r="AK487" s="81"/>
      <c r="AL487" s="81"/>
      <c r="AM487" s="81"/>
      <c r="AN487" s="81"/>
      <c r="AO487" s="81"/>
      <c r="AP487" s="81"/>
      <c r="AQ487" s="81"/>
      <c r="AR487" s="81"/>
      <c r="AS487" s="81"/>
      <c r="AT487" s="81"/>
      <c r="AU487" s="171"/>
      <c r="AV487" s="171"/>
      <c r="AX487" s="88" t="s">
        <v>516</v>
      </c>
    </row>
    <row r="488" spans="5:50">
      <c r="E488" s="93"/>
      <c r="F488" s="93"/>
      <c r="H488" s="81"/>
      <c r="I488" s="81"/>
      <c r="J488" s="81"/>
      <c r="K488" s="81"/>
      <c r="L488" s="171"/>
      <c r="M488" s="81"/>
      <c r="N488" s="238"/>
      <c r="O488" s="238"/>
      <c r="P488" s="238"/>
      <c r="Q488" s="240"/>
      <c r="R488" s="240"/>
      <c r="S488" s="240"/>
      <c r="T488" s="241"/>
      <c r="Y488" s="81"/>
      <c r="Z488" s="81"/>
      <c r="AA488" s="81"/>
      <c r="AC488" s="81"/>
      <c r="AD488" s="81"/>
      <c r="AE488" s="81"/>
      <c r="AF488" s="81"/>
      <c r="AG488" s="81"/>
      <c r="AH488" s="81"/>
      <c r="AI488" s="81"/>
      <c r="AJ488" s="81"/>
      <c r="AK488" s="81"/>
      <c r="AL488" s="81"/>
      <c r="AM488" s="81"/>
      <c r="AN488" s="81"/>
      <c r="AO488" s="81"/>
      <c r="AP488" s="81"/>
      <c r="AQ488" s="81"/>
      <c r="AR488" s="81"/>
      <c r="AS488" s="81"/>
      <c r="AT488" s="81"/>
      <c r="AU488" s="171"/>
      <c r="AV488" s="171"/>
      <c r="AX488" s="88"/>
    </row>
    <row r="489" spans="5:50">
      <c r="E489" s="93"/>
      <c r="F489" s="93"/>
      <c r="H489" s="81"/>
      <c r="I489" s="81"/>
      <c r="J489" s="81"/>
      <c r="K489" s="81"/>
      <c r="L489" s="171"/>
      <c r="M489" s="81"/>
      <c r="N489" s="120" t="s">
        <v>517</v>
      </c>
      <c r="O489" s="120"/>
      <c r="P489" s="119"/>
      <c r="Q489" s="240"/>
      <c r="R489" s="240"/>
      <c r="S489" s="240"/>
      <c r="T489" s="241"/>
      <c r="Y489" s="81"/>
      <c r="Z489" s="81"/>
      <c r="AA489" s="81"/>
      <c r="AC489" s="81"/>
      <c r="AD489" s="81"/>
      <c r="AE489" s="81"/>
      <c r="AF489" s="81"/>
      <c r="AG489" s="81"/>
      <c r="AH489" s="81"/>
      <c r="AI489" s="81"/>
      <c r="AJ489" s="81"/>
      <c r="AK489" s="81"/>
      <c r="AL489" s="81"/>
      <c r="AM489" s="81"/>
      <c r="AN489" s="81"/>
      <c r="AO489" s="81"/>
      <c r="AP489" s="81"/>
      <c r="AQ489" s="81"/>
      <c r="AR489" s="81"/>
      <c r="AS489" s="81"/>
      <c r="AT489" s="81"/>
      <c r="AU489" s="171"/>
      <c r="AV489" s="171"/>
      <c r="AX489" s="88"/>
    </row>
    <row r="490" spans="5:48">
      <c r="E490" s="93"/>
      <c r="F490" s="93"/>
      <c r="H490" s="81"/>
      <c r="I490" s="81"/>
      <c r="J490" s="81"/>
      <c r="K490" s="81"/>
      <c r="L490" s="171"/>
      <c r="M490" s="81"/>
      <c r="N490" s="119" t="s">
        <v>518</v>
      </c>
      <c r="O490" s="120"/>
      <c r="P490" s="119"/>
      <c r="Q490" s="240"/>
      <c r="R490" s="242" t="s">
        <v>519</v>
      </c>
      <c r="S490" s="243"/>
      <c r="T490" s="243"/>
      <c r="U490" s="244" t="s">
        <v>154</v>
      </c>
      <c r="V490" s="120"/>
      <c r="W490" s="245">
        <v>0.5</v>
      </c>
      <c r="X490" s="246"/>
      <c r="Y490" s="244" t="s">
        <v>154</v>
      </c>
      <c r="Z490" s="179"/>
      <c r="AA490" s="81"/>
      <c r="AC490" s="81"/>
      <c r="AD490" s="81"/>
      <c r="AE490" s="81"/>
      <c r="AF490" s="81"/>
      <c r="AG490" s="81"/>
      <c r="AH490" s="81"/>
      <c r="AI490" s="81"/>
      <c r="AJ490" s="81"/>
      <c r="AK490" s="81"/>
      <c r="AL490" s="81"/>
      <c r="AM490" s="81"/>
      <c r="AN490" s="81"/>
      <c r="AO490" s="81"/>
      <c r="AP490" s="81"/>
      <c r="AQ490" s="81"/>
      <c r="AR490" s="81"/>
      <c r="AS490" s="81"/>
      <c r="AT490" s="81"/>
      <c r="AU490" s="171"/>
      <c r="AV490" s="171"/>
    </row>
    <row r="491" spans="5:48">
      <c r="E491" s="93"/>
      <c r="F491" s="93"/>
      <c r="H491" s="81"/>
      <c r="I491" s="81"/>
      <c r="J491" s="81"/>
      <c r="K491" s="81"/>
      <c r="L491" s="171"/>
      <c r="M491" s="81"/>
      <c r="N491" s="119" t="s">
        <v>520</v>
      </c>
      <c r="O491" s="119"/>
      <c r="P491" s="119"/>
      <c r="Q491" s="240"/>
      <c r="R491" s="242" t="s">
        <v>521</v>
      </c>
      <c r="S491" s="243"/>
      <c r="T491" s="243"/>
      <c r="U491" s="244" t="s">
        <v>154</v>
      </c>
      <c r="V491" s="88"/>
      <c r="W491" s="88"/>
      <c r="X491" s="88"/>
      <c r="Y491" s="94"/>
      <c r="Z491" s="81"/>
      <c r="AA491" s="81"/>
      <c r="AC491" s="81"/>
      <c r="AD491" s="81"/>
      <c r="AE491" s="81"/>
      <c r="AF491" s="81"/>
      <c r="AG491" s="81"/>
      <c r="AH491" s="81"/>
      <c r="AI491" s="81"/>
      <c r="AJ491" s="81"/>
      <c r="AK491" s="81"/>
      <c r="AL491" s="81"/>
      <c r="AM491" s="81"/>
      <c r="AN491" s="81"/>
      <c r="AO491" s="81"/>
      <c r="AP491" s="81"/>
      <c r="AQ491" s="81"/>
      <c r="AR491" s="81"/>
      <c r="AS491" s="81"/>
      <c r="AT491" s="81"/>
      <c r="AU491" s="171"/>
      <c r="AV491" s="171"/>
    </row>
    <row r="492" spans="5:48">
      <c r="E492" s="93"/>
      <c r="F492" s="93"/>
      <c r="G492" s="81"/>
      <c r="H492" s="81"/>
      <c r="I492" s="81"/>
      <c r="J492" s="81"/>
      <c r="K492" s="81"/>
      <c r="L492" s="171"/>
      <c r="M492" s="81"/>
      <c r="N492" s="81"/>
      <c r="O492" s="81"/>
      <c r="P492" s="81"/>
      <c r="Q492" s="81"/>
      <c r="R492" s="81"/>
      <c r="S492" s="81"/>
      <c r="T492" s="81"/>
      <c r="U492" s="81"/>
      <c r="V492" s="81"/>
      <c r="W492" s="81"/>
      <c r="X492" s="81"/>
      <c r="Y492" s="81"/>
      <c r="Z492" s="81"/>
      <c r="AA492" s="81"/>
      <c r="AC492" s="81"/>
      <c r="AD492" s="81"/>
      <c r="AE492" s="81"/>
      <c r="AF492" s="81"/>
      <c r="AG492" s="81"/>
      <c r="AH492" s="81"/>
      <c r="AI492" s="81"/>
      <c r="AJ492" s="81"/>
      <c r="AK492" s="81"/>
      <c r="AL492" s="81"/>
      <c r="AM492" s="81"/>
      <c r="AN492" s="81"/>
      <c r="AO492" s="81"/>
      <c r="AP492" s="81"/>
      <c r="AQ492" s="81"/>
      <c r="AR492" s="81"/>
      <c r="AS492" s="81"/>
      <c r="AT492" s="81"/>
      <c r="AU492" s="171"/>
      <c r="AV492" s="171"/>
    </row>
    <row r="493" spans="5:48">
      <c r="E493" s="93"/>
      <c r="F493" s="93"/>
      <c r="G493" s="81" t="s">
        <v>393</v>
      </c>
      <c r="H493" s="81"/>
      <c r="I493" s="81"/>
      <c r="J493" s="81"/>
      <c r="K493" s="81"/>
      <c r="L493" s="171"/>
      <c r="M493" s="81"/>
      <c r="N493" s="194"/>
      <c r="O493" s="146"/>
      <c r="P493" s="146"/>
      <c r="Q493" s="184"/>
      <c r="R493" s="81"/>
      <c r="S493" s="81" t="s">
        <v>394</v>
      </c>
      <c r="T493" s="81"/>
      <c r="U493" s="81"/>
      <c r="V493" s="81"/>
      <c r="W493" s="81"/>
      <c r="X493" s="81"/>
      <c r="Y493" s="81"/>
      <c r="AC493" s="81"/>
      <c r="AD493" s="81"/>
      <c r="AE493" s="81"/>
      <c r="AF493" s="81"/>
      <c r="AG493" s="81"/>
      <c r="AH493" s="81"/>
      <c r="AI493" s="81"/>
      <c r="AJ493" s="81"/>
      <c r="AK493" s="81"/>
      <c r="AL493" s="81"/>
      <c r="AM493" s="81"/>
      <c r="AN493" s="81"/>
      <c r="AO493" s="81"/>
      <c r="AP493" s="81"/>
      <c r="AQ493" s="81"/>
      <c r="AR493" s="81"/>
      <c r="AS493" s="81"/>
      <c r="AT493" s="81"/>
      <c r="AU493" s="171"/>
      <c r="AV493" s="171"/>
    </row>
    <row r="494" spans="5:48">
      <c r="E494" s="93"/>
      <c r="F494" s="101"/>
      <c r="G494" s="102" t="s">
        <v>397</v>
      </c>
      <c r="H494" s="102"/>
      <c r="I494" s="102"/>
      <c r="J494" s="85"/>
      <c r="K494" s="85"/>
      <c r="L494" s="172"/>
      <c r="M494" s="85"/>
      <c r="N494" s="85"/>
      <c r="O494" s="85"/>
      <c r="P494" s="85"/>
      <c r="Q494" s="85"/>
      <c r="R494" s="85"/>
      <c r="S494" s="102" t="s">
        <v>522</v>
      </c>
      <c r="T494" s="85"/>
      <c r="U494" s="85"/>
      <c r="V494" s="85"/>
      <c r="W494" s="85"/>
      <c r="X494" s="85"/>
      <c r="Y494" s="85"/>
      <c r="Z494" s="85"/>
      <c r="AA494" s="85"/>
      <c r="AB494" s="85"/>
      <c r="AC494" s="85"/>
      <c r="AD494" s="85"/>
      <c r="AE494" s="85"/>
      <c r="AF494" s="85"/>
      <c r="AG494" s="85"/>
      <c r="AH494" s="85"/>
      <c r="AI494" s="85"/>
      <c r="AJ494" s="85"/>
      <c r="AK494" s="85"/>
      <c r="AL494" s="85"/>
      <c r="AM494" s="85"/>
      <c r="AN494" s="85"/>
      <c r="AO494" s="85"/>
      <c r="AP494" s="85"/>
      <c r="AQ494" s="85"/>
      <c r="AR494" s="85"/>
      <c r="AS494" s="85"/>
      <c r="AT494" s="85"/>
      <c r="AU494" s="172"/>
      <c r="AV494" s="171"/>
    </row>
    <row r="495" spans="5:48">
      <c r="E495" s="93"/>
      <c r="AV495" s="171"/>
    </row>
    <row r="496" spans="5:48">
      <c r="E496" s="93"/>
      <c r="F496" s="82" t="s">
        <v>400</v>
      </c>
      <c r="K496" s="115" t="s">
        <v>401</v>
      </c>
      <c r="L496" s="115"/>
      <c r="M496" s="115"/>
      <c r="N496" s="115"/>
      <c r="O496" s="115"/>
      <c r="Z496" s="82" t="s">
        <v>402</v>
      </c>
      <c r="AV496" s="171"/>
    </row>
    <row r="497" spans="5:48">
      <c r="E497" s="93"/>
      <c r="F497" s="88" t="s">
        <v>403</v>
      </c>
      <c r="G497" s="88"/>
      <c r="H497" s="88"/>
      <c r="I497" s="88"/>
      <c r="J497" s="88"/>
      <c r="K497" s="117" t="s">
        <v>404</v>
      </c>
      <c r="L497" s="117"/>
      <c r="M497" s="117"/>
      <c r="N497" s="117"/>
      <c r="O497" s="117"/>
      <c r="Z497" s="88" t="s">
        <v>523</v>
      </c>
      <c r="AV497" s="171"/>
    </row>
    <row r="498" spans="5:48">
      <c r="E498" s="93"/>
      <c r="K498" s="238"/>
      <c r="L498" s="238"/>
      <c r="M498" s="238"/>
      <c r="N498" s="238"/>
      <c r="O498" s="238"/>
      <c r="AV498" s="171"/>
    </row>
    <row r="499" spans="5:48">
      <c r="E499" s="93"/>
      <c r="F499" s="91"/>
      <c r="G499" s="92"/>
      <c r="H499" s="92"/>
      <c r="I499" s="92"/>
      <c r="J499" s="92"/>
      <c r="K499" s="92"/>
      <c r="L499" s="170"/>
      <c r="M499" s="92"/>
      <c r="N499" s="92"/>
      <c r="O499" s="92"/>
      <c r="P499" s="92"/>
      <c r="Q499" s="92"/>
      <c r="R499" s="92"/>
      <c r="S499" s="92"/>
      <c r="T499" s="92"/>
      <c r="U499" s="92"/>
      <c r="V499" s="92"/>
      <c r="W499" s="92"/>
      <c r="X499" s="92"/>
      <c r="Y499" s="92"/>
      <c r="Z499" s="92"/>
      <c r="AA499" s="92"/>
      <c r="AB499" s="92"/>
      <c r="AC499" s="92"/>
      <c r="AD499" s="92"/>
      <c r="AE499" s="92"/>
      <c r="AF499" s="92"/>
      <c r="AG499" s="92"/>
      <c r="AH499" s="92"/>
      <c r="AI499" s="92"/>
      <c r="AJ499" s="92"/>
      <c r="AK499" s="92"/>
      <c r="AL499" s="92"/>
      <c r="AM499" s="92"/>
      <c r="AN499" s="92"/>
      <c r="AO499" s="92"/>
      <c r="AP499" s="92"/>
      <c r="AQ499" s="92"/>
      <c r="AR499" s="92"/>
      <c r="AS499" s="92"/>
      <c r="AT499" s="92"/>
      <c r="AU499" s="170"/>
      <c r="AV499" s="171"/>
    </row>
    <row r="500" spans="5:48">
      <c r="E500" s="93"/>
      <c r="F500" s="93"/>
      <c r="G500" s="81" t="s">
        <v>90</v>
      </c>
      <c r="H500" s="81"/>
      <c r="I500" s="81"/>
      <c r="J500" s="81"/>
      <c r="K500" s="81"/>
      <c r="L500" s="171"/>
      <c r="M500" s="81"/>
      <c r="N500" s="145"/>
      <c r="O500" s="146"/>
      <c r="P500" s="146"/>
      <c r="Q500" s="146"/>
      <c r="R500" s="146"/>
      <c r="S500" s="146"/>
      <c r="T500" s="146"/>
      <c r="U500" s="146"/>
      <c r="V500" s="146"/>
      <c r="W500" s="146"/>
      <c r="X500" s="146"/>
      <c r="Y500" s="146"/>
      <c r="Z500" s="146"/>
      <c r="AA500" s="146"/>
      <c r="AB500" s="184"/>
      <c r="AC500" s="81"/>
      <c r="AD500" s="81"/>
      <c r="AE500" s="81"/>
      <c r="AF500" s="81"/>
      <c r="AG500" s="81"/>
      <c r="AH500" s="81"/>
      <c r="AI500" s="81"/>
      <c r="AJ500" s="81"/>
      <c r="AK500" s="81"/>
      <c r="AL500" s="81"/>
      <c r="AM500" s="81"/>
      <c r="AN500" s="81"/>
      <c r="AO500" s="81"/>
      <c r="AP500" s="81"/>
      <c r="AQ500" s="81"/>
      <c r="AR500" s="81"/>
      <c r="AS500" s="81"/>
      <c r="AT500" s="81"/>
      <c r="AU500" s="171"/>
      <c r="AV500" s="171"/>
    </row>
    <row r="501" spans="5:48">
      <c r="E501" s="93"/>
      <c r="F501" s="93"/>
      <c r="G501" s="94" t="s">
        <v>91</v>
      </c>
      <c r="H501" s="81"/>
      <c r="I501" s="81"/>
      <c r="J501" s="81"/>
      <c r="K501" s="81"/>
      <c r="L501" s="171"/>
      <c r="M501" s="81"/>
      <c r="N501" s="81"/>
      <c r="O501" s="81"/>
      <c r="P501" s="81"/>
      <c r="Q501" s="81"/>
      <c r="R501" s="81"/>
      <c r="S501" s="81"/>
      <c r="T501" s="81"/>
      <c r="U501" s="81"/>
      <c r="V501" s="81"/>
      <c r="W501" s="81"/>
      <c r="X501" s="81"/>
      <c r="Y501" s="81"/>
      <c r="Z501" s="81"/>
      <c r="AA501" s="81"/>
      <c r="AB501" s="81"/>
      <c r="AC501" s="81"/>
      <c r="AE501" s="81"/>
      <c r="AF501" s="81"/>
      <c r="AG501" s="81"/>
      <c r="AH501" s="81"/>
      <c r="AI501" s="81"/>
      <c r="AJ501" s="81"/>
      <c r="AK501" s="81"/>
      <c r="AL501" s="81"/>
      <c r="AM501" s="81"/>
      <c r="AN501" s="81"/>
      <c r="AO501" s="81"/>
      <c r="AP501" s="81"/>
      <c r="AQ501" s="81"/>
      <c r="AR501" s="81"/>
      <c r="AS501" s="81"/>
      <c r="AT501" s="81"/>
      <c r="AU501" s="171"/>
      <c r="AV501" s="171"/>
    </row>
    <row r="502" spans="5:50">
      <c r="E502" s="93"/>
      <c r="F502" s="93"/>
      <c r="G502" s="81" t="s">
        <v>406</v>
      </c>
      <c r="H502" s="81"/>
      <c r="I502" s="81"/>
      <c r="J502" s="81"/>
      <c r="K502" s="81"/>
      <c r="L502" s="171"/>
      <c r="M502" s="81"/>
      <c r="N502" s="189"/>
      <c r="O502" s="190"/>
      <c r="P502" s="190"/>
      <c r="Q502" s="190"/>
      <c r="R502" s="190"/>
      <c r="S502" s="190"/>
      <c r="T502" s="190"/>
      <c r="U502" s="190"/>
      <c r="V502" s="190"/>
      <c r="W502" s="190"/>
      <c r="X502" s="190"/>
      <c r="Y502" s="190"/>
      <c r="Z502" s="190"/>
      <c r="AA502" s="190"/>
      <c r="AB502" s="201"/>
      <c r="AC502" s="81"/>
      <c r="AD502" s="81" t="s">
        <v>407</v>
      </c>
      <c r="AE502" s="81"/>
      <c r="AF502" s="81"/>
      <c r="AG502" s="81"/>
      <c r="AH502" s="81"/>
      <c r="AI502" s="81"/>
      <c r="AJ502" s="81"/>
      <c r="AK502" s="81"/>
      <c r="AL502" s="81"/>
      <c r="AM502" s="81"/>
      <c r="AN502" s="81"/>
      <c r="AO502" s="81"/>
      <c r="AP502" s="81"/>
      <c r="AQ502" s="81"/>
      <c r="AR502" s="81"/>
      <c r="AS502" s="81"/>
      <c r="AT502" s="81"/>
      <c r="AU502" s="171"/>
      <c r="AV502" s="171"/>
      <c r="AX502" s="88" t="s">
        <v>524</v>
      </c>
    </row>
    <row r="503" ht="15" spans="5:50">
      <c r="E503" s="93"/>
      <c r="F503" s="93"/>
      <c r="G503" s="187" t="s">
        <v>409</v>
      </c>
      <c r="H503" s="81"/>
      <c r="I503" s="81"/>
      <c r="J503" s="81"/>
      <c r="K503" s="81"/>
      <c r="L503" s="171"/>
      <c r="M503" s="81"/>
      <c r="N503" s="191"/>
      <c r="O503" s="116"/>
      <c r="P503" s="116"/>
      <c r="Q503" s="116"/>
      <c r="R503" s="116"/>
      <c r="S503" s="116"/>
      <c r="T503" s="116"/>
      <c r="U503" s="116"/>
      <c r="V503" s="116"/>
      <c r="W503" s="116"/>
      <c r="X503" s="116"/>
      <c r="Y503" s="116"/>
      <c r="Z503" s="116"/>
      <c r="AA503" s="116"/>
      <c r="AB503" s="202"/>
      <c r="AC503" s="81"/>
      <c r="AD503" s="81" t="s">
        <v>410</v>
      </c>
      <c r="AE503" s="81"/>
      <c r="AF503" s="81"/>
      <c r="AG503" s="81"/>
      <c r="AH503" s="81"/>
      <c r="AI503" s="81"/>
      <c r="AJ503" s="81"/>
      <c r="AK503" s="81"/>
      <c r="AL503" s="81"/>
      <c r="AM503" s="81"/>
      <c r="AN503" s="81"/>
      <c r="AO503" s="81"/>
      <c r="AP503" s="81"/>
      <c r="AQ503" s="81"/>
      <c r="AR503" s="81"/>
      <c r="AS503" s="81"/>
      <c r="AT503" s="81"/>
      <c r="AU503" s="171"/>
      <c r="AV503" s="171"/>
      <c r="AX503" s="88" t="s">
        <v>525</v>
      </c>
    </row>
    <row r="504" spans="5:48">
      <c r="E504" s="93"/>
      <c r="F504" s="93"/>
      <c r="G504" s="81"/>
      <c r="H504" s="81"/>
      <c r="I504" s="81"/>
      <c r="J504" s="81"/>
      <c r="K504" s="81"/>
      <c r="L504" s="171"/>
      <c r="M504" s="81"/>
      <c r="N504" s="191"/>
      <c r="O504" s="116"/>
      <c r="P504" s="116"/>
      <c r="Q504" s="116"/>
      <c r="R504" s="116"/>
      <c r="S504" s="116"/>
      <c r="T504" s="116"/>
      <c r="U504" s="116"/>
      <c r="V504" s="116"/>
      <c r="W504" s="116"/>
      <c r="X504" s="116"/>
      <c r="Y504" s="116"/>
      <c r="Z504" s="116"/>
      <c r="AA504" s="116"/>
      <c r="AB504" s="202"/>
      <c r="AC504" s="81"/>
      <c r="AD504" s="81"/>
      <c r="AE504" s="81"/>
      <c r="AF504" s="81"/>
      <c r="AG504" s="81"/>
      <c r="AH504" s="81"/>
      <c r="AI504" s="81"/>
      <c r="AJ504" s="81"/>
      <c r="AK504" s="81"/>
      <c r="AL504" s="81"/>
      <c r="AM504" s="81"/>
      <c r="AN504" s="81"/>
      <c r="AO504" s="81"/>
      <c r="AP504" s="81"/>
      <c r="AQ504" s="81"/>
      <c r="AR504" s="81"/>
      <c r="AS504" s="81"/>
      <c r="AT504" s="81"/>
      <c r="AU504" s="171"/>
      <c r="AV504" s="171"/>
    </row>
    <row r="505" spans="5:48">
      <c r="E505" s="93"/>
      <c r="F505" s="93"/>
      <c r="G505" s="81"/>
      <c r="H505" s="81"/>
      <c r="I505" s="81"/>
      <c r="J505" s="81"/>
      <c r="K505" s="81"/>
      <c r="L505" s="171"/>
      <c r="M505" s="81"/>
      <c r="N505" s="191"/>
      <c r="O505" s="116"/>
      <c r="P505" s="116"/>
      <c r="Q505" s="116"/>
      <c r="R505" s="116"/>
      <c r="S505" s="116"/>
      <c r="T505" s="116"/>
      <c r="U505" s="116"/>
      <c r="V505" s="116"/>
      <c r="W505" s="116"/>
      <c r="X505" s="116"/>
      <c r="Y505" s="116"/>
      <c r="Z505" s="116"/>
      <c r="AA505" s="116"/>
      <c r="AB505" s="202"/>
      <c r="AC505" s="81"/>
      <c r="AD505" s="81"/>
      <c r="AE505" s="81"/>
      <c r="AF505" s="81"/>
      <c r="AG505" s="81"/>
      <c r="AH505" s="81"/>
      <c r="AI505" s="81"/>
      <c r="AJ505" s="81"/>
      <c r="AK505" s="81"/>
      <c r="AL505" s="81"/>
      <c r="AM505" s="81"/>
      <c r="AN505" s="81"/>
      <c r="AO505" s="81"/>
      <c r="AP505" s="81"/>
      <c r="AQ505" s="81"/>
      <c r="AR505" s="81"/>
      <c r="AS505" s="81"/>
      <c r="AT505" s="81"/>
      <c r="AU505" s="171"/>
      <c r="AV505" s="171"/>
    </row>
    <row r="506" spans="5:48">
      <c r="E506" s="93"/>
      <c r="F506" s="93"/>
      <c r="G506" s="81"/>
      <c r="H506" s="81"/>
      <c r="I506" s="81"/>
      <c r="J506" s="81"/>
      <c r="K506" s="81"/>
      <c r="L506" s="171"/>
      <c r="M506" s="81"/>
      <c r="N506" s="191"/>
      <c r="O506" s="116"/>
      <c r="P506" s="116"/>
      <c r="Q506" s="116"/>
      <c r="R506" s="116"/>
      <c r="S506" s="116"/>
      <c r="T506" s="116"/>
      <c r="U506" s="116"/>
      <c r="V506" s="116"/>
      <c r="W506" s="116"/>
      <c r="X506" s="116"/>
      <c r="Y506" s="116"/>
      <c r="Z506" s="116"/>
      <c r="AA506" s="116"/>
      <c r="AB506" s="202"/>
      <c r="AC506" s="81"/>
      <c r="AD506" s="81"/>
      <c r="AE506" s="81"/>
      <c r="AF506" s="81"/>
      <c r="AG506" s="81"/>
      <c r="AH506" s="81"/>
      <c r="AI506" s="81"/>
      <c r="AJ506" s="81"/>
      <c r="AK506" s="81"/>
      <c r="AL506" s="81"/>
      <c r="AM506" s="81"/>
      <c r="AN506" s="81"/>
      <c r="AO506" s="81"/>
      <c r="AP506" s="81"/>
      <c r="AQ506" s="81"/>
      <c r="AR506" s="81"/>
      <c r="AS506" s="81"/>
      <c r="AT506" s="81"/>
      <c r="AU506" s="171"/>
      <c r="AV506" s="171"/>
    </row>
    <row r="507" spans="5:48">
      <c r="E507" s="93"/>
      <c r="F507" s="93"/>
      <c r="G507" s="81"/>
      <c r="H507" s="81"/>
      <c r="I507" s="81"/>
      <c r="J507" s="81"/>
      <c r="K507" s="81"/>
      <c r="L507" s="171"/>
      <c r="M507" s="81"/>
      <c r="N507" s="192"/>
      <c r="O507" s="193"/>
      <c r="P507" s="193"/>
      <c r="Q507" s="193"/>
      <c r="R507" s="193"/>
      <c r="S507" s="193"/>
      <c r="T507" s="193"/>
      <c r="U507" s="193"/>
      <c r="V507" s="193"/>
      <c r="W507" s="193"/>
      <c r="X507" s="193"/>
      <c r="Y507" s="193"/>
      <c r="Z507" s="193"/>
      <c r="AA507" s="193"/>
      <c r="AB507" s="203"/>
      <c r="AC507" s="81"/>
      <c r="AD507" s="81"/>
      <c r="AE507" s="81"/>
      <c r="AF507" s="81"/>
      <c r="AG507" s="81"/>
      <c r="AH507" s="81"/>
      <c r="AI507" s="81"/>
      <c r="AJ507" s="81"/>
      <c r="AK507" s="81"/>
      <c r="AL507" s="81"/>
      <c r="AM507" s="81"/>
      <c r="AN507" s="81"/>
      <c r="AO507" s="81"/>
      <c r="AP507" s="81"/>
      <c r="AQ507" s="81"/>
      <c r="AR507" s="81"/>
      <c r="AS507" s="81"/>
      <c r="AT507" s="81"/>
      <c r="AU507" s="171"/>
      <c r="AV507" s="171"/>
    </row>
    <row r="508" spans="5:48">
      <c r="E508" s="93"/>
      <c r="F508" s="93"/>
      <c r="G508" s="81"/>
      <c r="H508" s="81"/>
      <c r="I508" s="81"/>
      <c r="J508" s="81"/>
      <c r="K508" s="81"/>
      <c r="L508" s="17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81"/>
      <c r="AO508" s="81"/>
      <c r="AP508" s="81"/>
      <c r="AQ508" s="81"/>
      <c r="AR508" s="81"/>
      <c r="AS508" s="81"/>
      <c r="AT508" s="81"/>
      <c r="AU508" s="171"/>
      <c r="AV508" s="171"/>
    </row>
    <row r="509" spans="5:48">
      <c r="E509" s="93"/>
      <c r="F509" s="93"/>
      <c r="G509" s="81" t="s">
        <v>412</v>
      </c>
      <c r="H509" s="81"/>
      <c r="I509" s="81"/>
      <c r="J509" s="81"/>
      <c r="K509" s="81"/>
      <c r="L509" s="171"/>
      <c r="M509" s="81"/>
      <c r="N509" s="116" t="s">
        <v>413</v>
      </c>
      <c r="O509" s="116"/>
      <c r="P509" s="116"/>
      <c r="Q509" s="116"/>
      <c r="R509" s="116"/>
      <c r="S509" s="116"/>
      <c r="T509" s="94" t="s">
        <v>446</v>
      </c>
      <c r="U509" s="81"/>
      <c r="V509" s="81"/>
      <c r="W509" s="81"/>
      <c r="X509" s="81"/>
      <c r="Y509" s="81"/>
      <c r="Z509" s="81" t="s">
        <v>415</v>
      </c>
      <c r="AA509" s="81"/>
      <c r="AB509" s="81"/>
      <c r="AC509" s="81"/>
      <c r="AD509" s="81"/>
      <c r="AE509" s="81"/>
      <c r="AF509" s="81"/>
      <c r="AG509" s="81"/>
      <c r="AH509" s="81"/>
      <c r="AI509" s="81"/>
      <c r="AJ509" s="81"/>
      <c r="AK509" s="81"/>
      <c r="AL509" s="81"/>
      <c r="AM509" s="81"/>
      <c r="AN509" s="81"/>
      <c r="AO509" s="81"/>
      <c r="AP509" s="88" t="s">
        <v>416</v>
      </c>
      <c r="AQ509" s="81"/>
      <c r="AR509" s="81"/>
      <c r="AS509" s="81"/>
      <c r="AT509" s="81"/>
      <c r="AU509" s="171"/>
      <c r="AV509" s="171"/>
    </row>
    <row r="510" spans="5:48">
      <c r="E510" s="93"/>
      <c r="F510" s="93"/>
      <c r="G510" s="81"/>
      <c r="H510" s="81"/>
      <c r="I510" s="81"/>
      <c r="J510" s="81"/>
      <c r="K510" s="81"/>
      <c r="L510" s="171"/>
      <c r="M510" s="81"/>
      <c r="N510" s="116" t="s">
        <v>417</v>
      </c>
      <c r="O510" s="116"/>
      <c r="P510" s="116"/>
      <c r="Q510" s="118" t="s">
        <v>526</v>
      </c>
      <c r="R510" s="116"/>
      <c r="S510" s="116"/>
      <c r="T510" s="81"/>
      <c r="U510" s="81"/>
      <c r="V510" s="81"/>
      <c r="W510" s="81"/>
      <c r="X510" s="81"/>
      <c r="Y510" s="81"/>
      <c r="Z510" s="81"/>
      <c r="AA510" s="81"/>
      <c r="AB510" s="81"/>
      <c r="AC510" s="81"/>
      <c r="AD510" s="81"/>
      <c r="AE510" s="81"/>
      <c r="AF510" s="81"/>
      <c r="AG510" s="81"/>
      <c r="AH510" s="81"/>
      <c r="AI510" s="81"/>
      <c r="AJ510" s="81"/>
      <c r="AK510" s="81"/>
      <c r="AL510" s="81"/>
      <c r="AM510" s="81"/>
      <c r="AN510" s="81"/>
      <c r="AO510" s="81"/>
      <c r="AP510" s="81"/>
      <c r="AQ510" s="81"/>
      <c r="AR510" s="81"/>
      <c r="AS510" s="81"/>
      <c r="AT510" s="81"/>
      <c r="AU510" s="171"/>
      <c r="AV510" s="171"/>
    </row>
    <row r="511" spans="5:48">
      <c r="E511" s="93"/>
      <c r="F511" s="93"/>
      <c r="G511" s="81"/>
      <c r="H511" s="81"/>
      <c r="I511" s="81"/>
      <c r="J511" s="81"/>
      <c r="K511" s="81"/>
      <c r="L511" s="171"/>
      <c r="M511" s="81"/>
      <c r="N511" s="116" t="s">
        <v>419</v>
      </c>
      <c r="O511" s="116"/>
      <c r="P511" s="116"/>
      <c r="Q511" s="118" t="s">
        <v>527</v>
      </c>
      <c r="R511" s="116"/>
      <c r="S511" s="116"/>
      <c r="U511" s="145"/>
      <c r="V511" s="146"/>
      <c r="W511" s="146"/>
      <c r="X511" s="146"/>
      <c r="Y511" s="146"/>
      <c r="Z511" s="146"/>
      <c r="AA511" s="146"/>
      <c r="AB511" s="146"/>
      <c r="AC511" s="146"/>
      <c r="AD511" s="146"/>
      <c r="AE511" s="146"/>
      <c r="AF511" s="146"/>
      <c r="AG511" s="146"/>
      <c r="AH511" s="146"/>
      <c r="AI511" s="184"/>
      <c r="AJ511" s="81"/>
      <c r="AK511" s="81"/>
      <c r="AL511" s="81"/>
      <c r="AM511" s="81"/>
      <c r="AN511" s="81"/>
      <c r="AO511" s="81"/>
      <c r="AP511" s="81"/>
      <c r="AQ511" s="81"/>
      <c r="AR511" s="81"/>
      <c r="AS511" s="81"/>
      <c r="AT511" s="81"/>
      <c r="AU511" s="171"/>
      <c r="AV511" s="171"/>
    </row>
    <row r="512" spans="5:48">
      <c r="E512" s="93"/>
      <c r="F512" s="101"/>
      <c r="G512" s="85"/>
      <c r="H512" s="85"/>
      <c r="I512" s="85"/>
      <c r="J512" s="85"/>
      <c r="K512" s="85"/>
      <c r="L512" s="172"/>
      <c r="M512" s="85"/>
      <c r="N512" s="85"/>
      <c r="O512" s="85"/>
      <c r="P512" s="85"/>
      <c r="Q512" s="85"/>
      <c r="R512" s="85"/>
      <c r="S512" s="85"/>
      <c r="T512" s="85"/>
      <c r="U512" s="85"/>
      <c r="V512" s="85"/>
      <c r="W512" s="85"/>
      <c r="X512" s="85"/>
      <c r="Y512" s="85"/>
      <c r="Z512" s="85"/>
      <c r="AA512" s="85"/>
      <c r="AB512" s="85"/>
      <c r="AC512" s="85"/>
      <c r="AD512" s="85"/>
      <c r="AE512" s="85"/>
      <c r="AF512" s="85"/>
      <c r="AG512" s="85"/>
      <c r="AH512" s="85"/>
      <c r="AI512" s="85"/>
      <c r="AJ512" s="85"/>
      <c r="AK512" s="85"/>
      <c r="AL512" s="85"/>
      <c r="AM512" s="85"/>
      <c r="AN512" s="85"/>
      <c r="AO512" s="85"/>
      <c r="AP512" s="85"/>
      <c r="AQ512" s="85"/>
      <c r="AR512" s="85"/>
      <c r="AS512" s="85"/>
      <c r="AT512" s="85"/>
      <c r="AU512" s="172"/>
      <c r="AV512" s="171"/>
    </row>
    <row r="513" spans="5:48">
      <c r="E513" s="93"/>
      <c r="AV513" s="171"/>
    </row>
    <row r="514" spans="5:48">
      <c r="E514" s="93"/>
      <c r="F514" s="82" t="s">
        <v>421</v>
      </c>
      <c r="AV514" s="171"/>
    </row>
    <row r="515" spans="5:48">
      <c r="E515" s="101"/>
      <c r="F515" s="102" t="s">
        <v>528</v>
      </c>
      <c r="G515" s="85"/>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c r="AE515" s="85"/>
      <c r="AF515" s="85"/>
      <c r="AG515" s="85"/>
      <c r="AH515" s="85"/>
      <c r="AI515" s="85"/>
      <c r="AJ515" s="85"/>
      <c r="AK515" s="85"/>
      <c r="AL515" s="85"/>
      <c r="AM515" s="85"/>
      <c r="AN515" s="85"/>
      <c r="AO515" s="85"/>
      <c r="AP515" s="85"/>
      <c r="AQ515" s="85"/>
      <c r="AR515" s="85"/>
      <c r="AS515" s="85"/>
      <c r="AT515" s="85"/>
      <c r="AU515" s="85"/>
      <c r="AV515" s="172"/>
    </row>
    <row r="517" spans="4:4">
      <c r="D517" s="82" t="s">
        <v>423</v>
      </c>
    </row>
    <row r="518" spans="4:4">
      <c r="D518" s="88" t="s">
        <v>424</v>
      </c>
    </row>
    <row r="519" spans="5:48">
      <c r="E519" s="91"/>
      <c r="F519" s="92"/>
      <c r="G519" s="92"/>
      <c r="H519" s="92"/>
      <c r="I519" s="92"/>
      <c r="J519" s="92"/>
      <c r="K519" s="92"/>
      <c r="L519" s="92"/>
      <c r="M519" s="92"/>
      <c r="N519" s="92"/>
      <c r="O519" s="92"/>
      <c r="P519" s="92"/>
      <c r="Q519" s="92"/>
      <c r="R519" s="92"/>
      <c r="S519" s="92"/>
      <c r="T519" s="92"/>
      <c r="U519" s="92"/>
      <c r="V519" s="92"/>
      <c r="W519" s="92"/>
      <c r="X519" s="92"/>
      <c r="Y519" s="92"/>
      <c r="Z519" s="92"/>
      <c r="AA519" s="92"/>
      <c r="AB519" s="92"/>
      <c r="AC519" s="92"/>
      <c r="AD519" s="92"/>
      <c r="AE519" s="92"/>
      <c r="AF519" s="92"/>
      <c r="AG519" s="92"/>
      <c r="AH519" s="92"/>
      <c r="AI519" s="92"/>
      <c r="AJ519" s="92"/>
      <c r="AK519" s="92"/>
      <c r="AL519" s="92"/>
      <c r="AM519" s="92"/>
      <c r="AN519" s="92"/>
      <c r="AO519" s="92"/>
      <c r="AP519" s="92"/>
      <c r="AQ519" s="92"/>
      <c r="AR519" s="92"/>
      <c r="AS519" s="92"/>
      <c r="AT519" s="92"/>
      <c r="AU519" s="92"/>
      <c r="AV519" s="170"/>
    </row>
    <row r="520" spans="5:48">
      <c r="E520" s="93"/>
      <c r="F520" s="81" t="s">
        <v>475</v>
      </c>
      <c r="G520" s="81"/>
      <c r="H520" s="81"/>
      <c r="I520" s="81"/>
      <c r="J520" s="81" t="s">
        <v>499</v>
      </c>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81"/>
      <c r="AO520" s="81"/>
      <c r="AP520" s="81"/>
      <c r="AQ520" s="81"/>
      <c r="AR520" s="81"/>
      <c r="AS520" s="81"/>
      <c r="AT520" s="81"/>
      <c r="AU520" s="81"/>
      <c r="AV520" s="171"/>
    </row>
    <row r="521" spans="5:48">
      <c r="E521" s="93"/>
      <c r="F521" s="94" t="s">
        <v>476</v>
      </c>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81"/>
      <c r="AO521" s="81"/>
      <c r="AP521" s="81"/>
      <c r="AQ521" s="81"/>
      <c r="AR521" s="81"/>
      <c r="AS521" s="81"/>
      <c r="AT521" s="81"/>
      <c r="AU521" s="81"/>
      <c r="AV521" s="171"/>
    </row>
    <row r="522" spans="5:48">
      <c r="E522" s="93"/>
      <c r="F522" s="94"/>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81"/>
      <c r="AO522" s="81"/>
      <c r="AP522" s="81"/>
      <c r="AQ522" s="81"/>
      <c r="AR522" s="81"/>
      <c r="AS522" s="81"/>
      <c r="AT522" s="81"/>
      <c r="AU522" s="81"/>
      <c r="AV522" s="171"/>
    </row>
    <row r="523" spans="5:48">
      <c r="E523" s="93"/>
      <c r="F523" s="81" t="s">
        <v>305</v>
      </c>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81"/>
      <c r="AO523" s="81"/>
      <c r="AP523" s="81"/>
      <c r="AQ523" s="81"/>
      <c r="AR523" s="81"/>
      <c r="AS523" s="81"/>
      <c r="AT523" s="81"/>
      <c r="AU523" s="81"/>
      <c r="AV523" s="171"/>
    </row>
    <row r="524" spans="5:48">
      <c r="E524" s="93"/>
      <c r="F524" s="94" t="s">
        <v>306</v>
      </c>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81"/>
      <c r="AO524" s="81"/>
      <c r="AP524" s="81"/>
      <c r="AQ524" s="81"/>
      <c r="AR524" s="81"/>
      <c r="AS524" s="81"/>
      <c r="AT524" s="81"/>
      <c r="AU524" s="81"/>
      <c r="AV524" s="171"/>
    </row>
    <row r="525" spans="5:48">
      <c r="E525" s="93"/>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81"/>
      <c r="AO525" s="81"/>
      <c r="AP525" s="81"/>
      <c r="AQ525" s="81"/>
      <c r="AR525" s="81"/>
      <c r="AS525" s="81"/>
      <c r="AT525" s="81"/>
      <c r="AU525" s="81"/>
      <c r="AV525" s="171"/>
    </row>
    <row r="526" spans="5:48">
      <c r="E526" s="93"/>
      <c r="F526" s="91"/>
      <c r="G526" s="92"/>
      <c r="H526" s="92"/>
      <c r="I526" s="92"/>
      <c r="J526" s="92"/>
      <c r="K526" s="92"/>
      <c r="L526" s="170"/>
      <c r="M526" s="92"/>
      <c r="N526" s="92"/>
      <c r="O526" s="92"/>
      <c r="P526" s="92"/>
      <c r="Q526" s="92"/>
      <c r="R526" s="92"/>
      <c r="S526" s="92"/>
      <c r="T526" s="92"/>
      <c r="U526" s="92"/>
      <c r="V526" s="92"/>
      <c r="W526" s="92"/>
      <c r="X526" s="92"/>
      <c r="Y526" s="92"/>
      <c r="Z526" s="92"/>
      <c r="AA526" s="92"/>
      <c r="AB526" s="92"/>
      <c r="AC526" s="92"/>
      <c r="AD526" s="92"/>
      <c r="AE526" s="92"/>
      <c r="AF526" s="92"/>
      <c r="AG526" s="92"/>
      <c r="AH526" s="92"/>
      <c r="AI526" s="92"/>
      <c r="AJ526" s="92"/>
      <c r="AK526" s="92"/>
      <c r="AL526" s="92"/>
      <c r="AM526" s="92"/>
      <c r="AN526" s="92"/>
      <c r="AO526" s="92"/>
      <c r="AP526" s="92"/>
      <c r="AQ526" s="92"/>
      <c r="AR526" s="92"/>
      <c r="AS526" s="92"/>
      <c r="AT526" s="92"/>
      <c r="AU526" s="170"/>
      <c r="AV526" s="171"/>
    </row>
    <row r="527" spans="5:48">
      <c r="E527" s="93"/>
      <c r="F527" s="93"/>
      <c r="G527" s="81" t="s">
        <v>256</v>
      </c>
      <c r="H527" s="81"/>
      <c r="I527" s="81"/>
      <c r="J527" s="81"/>
      <c r="K527" s="81"/>
      <c r="L527" s="171"/>
      <c r="M527" s="81"/>
      <c r="N527" s="81" t="s">
        <v>307</v>
      </c>
      <c r="O527" s="81"/>
      <c r="P527" s="81"/>
      <c r="Q527" s="81"/>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81"/>
      <c r="AO527" s="81"/>
      <c r="AP527" s="81"/>
      <c r="AQ527" s="81"/>
      <c r="AR527" s="81"/>
      <c r="AS527" s="81"/>
      <c r="AT527" s="81"/>
      <c r="AU527" s="171"/>
      <c r="AV527" s="171"/>
    </row>
    <row r="528" spans="5:48">
      <c r="E528" s="93"/>
      <c r="F528" s="93"/>
      <c r="G528" s="81"/>
      <c r="H528" s="81"/>
      <c r="I528" s="81"/>
      <c r="J528" s="81"/>
      <c r="K528" s="81"/>
      <c r="L528" s="171"/>
      <c r="M528" s="81"/>
      <c r="N528" s="81" t="s">
        <v>314</v>
      </c>
      <c r="O528" s="81"/>
      <c r="P528" s="81"/>
      <c r="Q528" s="81"/>
      <c r="R528" s="81"/>
      <c r="S528" s="81"/>
      <c r="T528" s="81"/>
      <c r="U528" s="81"/>
      <c r="V528" s="81"/>
      <c r="W528" s="81"/>
      <c r="X528" s="81"/>
      <c r="Y528" s="81"/>
      <c r="AU528" s="171"/>
      <c r="AV528" s="171"/>
    </row>
    <row r="529" spans="5:55">
      <c r="E529" s="93"/>
      <c r="F529" s="93"/>
      <c r="G529" s="81"/>
      <c r="H529" s="81"/>
      <c r="I529" s="81"/>
      <c r="J529" s="81"/>
      <c r="K529" s="81"/>
      <c r="L529" s="171"/>
      <c r="M529" s="81"/>
      <c r="N529" s="94" t="s">
        <v>425</v>
      </c>
      <c r="O529" s="81"/>
      <c r="P529" s="81"/>
      <c r="Q529" s="81"/>
      <c r="R529" s="81"/>
      <c r="S529" s="81"/>
      <c r="T529" s="81"/>
      <c r="U529" s="81"/>
      <c r="V529" s="81"/>
      <c r="W529" s="81"/>
      <c r="X529" s="81"/>
      <c r="Y529" s="179"/>
      <c r="Z529" s="238"/>
      <c r="AA529" s="238"/>
      <c r="AB529" s="238"/>
      <c r="AC529" s="238"/>
      <c r="AD529" s="238"/>
      <c r="AE529" s="238"/>
      <c r="AF529" s="238"/>
      <c r="AG529" s="238"/>
      <c r="AH529" s="238"/>
      <c r="AI529" s="238"/>
      <c r="AJ529" s="238"/>
      <c r="AK529" s="238"/>
      <c r="AL529" s="238"/>
      <c r="AM529" s="238"/>
      <c r="AN529" s="238"/>
      <c r="AO529" s="238"/>
      <c r="AP529" s="238"/>
      <c r="AQ529" s="238"/>
      <c r="AR529" s="238"/>
      <c r="AS529" s="238"/>
      <c r="AT529" s="238"/>
      <c r="AU529" s="253"/>
      <c r="AV529" s="253"/>
      <c r="AW529" s="238"/>
      <c r="AX529" s="238"/>
      <c r="AY529" s="238"/>
      <c r="AZ529" s="238"/>
      <c r="BA529" s="238"/>
      <c r="BB529" s="238"/>
      <c r="BC529" s="238"/>
    </row>
    <row r="530" spans="5:55">
      <c r="E530" s="93"/>
      <c r="F530" s="93"/>
      <c r="G530" s="81"/>
      <c r="H530" s="81"/>
      <c r="I530" s="81"/>
      <c r="J530" s="81"/>
      <c r="K530" s="81"/>
      <c r="L530" s="171"/>
      <c r="M530" s="81"/>
      <c r="N530" s="81"/>
      <c r="O530" s="81"/>
      <c r="P530" s="81"/>
      <c r="Q530" s="81"/>
      <c r="R530" s="81"/>
      <c r="S530" s="81"/>
      <c r="T530" s="81"/>
      <c r="U530" s="81"/>
      <c r="V530" s="81"/>
      <c r="W530" s="81"/>
      <c r="X530" s="81"/>
      <c r="Y530" s="179"/>
      <c r="Z530" s="238"/>
      <c r="AA530" s="238"/>
      <c r="AB530" s="238"/>
      <c r="AC530" s="238"/>
      <c r="AD530" s="238"/>
      <c r="AE530" s="238"/>
      <c r="AF530" s="238"/>
      <c r="AG530" s="238"/>
      <c r="AH530" s="238"/>
      <c r="AI530" s="238"/>
      <c r="AJ530" s="238"/>
      <c r="AK530" s="238"/>
      <c r="AL530" s="238"/>
      <c r="AM530" s="238"/>
      <c r="AN530" s="238"/>
      <c r="AO530" s="238"/>
      <c r="AP530" s="238"/>
      <c r="AQ530" s="238"/>
      <c r="AR530" s="238"/>
      <c r="AS530" s="238"/>
      <c r="AT530" s="238"/>
      <c r="AU530" s="253"/>
      <c r="AV530" s="253"/>
      <c r="AW530" s="238"/>
      <c r="AX530" s="238"/>
      <c r="AY530" s="238"/>
      <c r="AZ530" s="238"/>
      <c r="BA530" s="238"/>
      <c r="BB530" s="238"/>
      <c r="BC530" s="238"/>
    </row>
    <row r="531" spans="5:55">
      <c r="E531" s="93"/>
      <c r="F531" s="93"/>
      <c r="G531" s="81" t="s">
        <v>260</v>
      </c>
      <c r="H531" s="81"/>
      <c r="I531" s="81"/>
      <c r="J531" s="81"/>
      <c r="K531" s="81"/>
      <c r="L531" s="171"/>
      <c r="M531" s="81"/>
      <c r="N531" s="81" t="s">
        <v>320</v>
      </c>
      <c r="O531" s="81"/>
      <c r="P531" s="81"/>
      <c r="Q531" s="81"/>
      <c r="R531" s="81"/>
      <c r="S531" s="81"/>
      <c r="T531" s="81"/>
      <c r="U531" s="81"/>
      <c r="V531" s="81"/>
      <c r="W531" s="81"/>
      <c r="X531" s="81"/>
      <c r="Y531" s="179"/>
      <c r="Z531" s="247"/>
      <c r="AA531" s="248"/>
      <c r="AB531" s="248"/>
      <c r="AC531" s="248"/>
      <c r="AD531" s="248"/>
      <c r="AE531" s="248"/>
      <c r="AF531" s="248"/>
      <c r="AG531" s="248"/>
      <c r="AH531" s="248"/>
      <c r="AI531" s="248"/>
      <c r="AJ531" s="248"/>
      <c r="AK531" s="248"/>
      <c r="AL531" s="248"/>
      <c r="AM531" s="248"/>
      <c r="AN531" s="248"/>
      <c r="AO531" s="248"/>
      <c r="AP531" s="248"/>
      <c r="AQ531" s="248"/>
      <c r="AR531" s="248"/>
      <c r="AS531" s="248"/>
      <c r="AT531" s="254"/>
      <c r="AU531" s="253"/>
      <c r="AV531" s="253"/>
      <c r="AW531" s="238"/>
      <c r="AX531" s="238"/>
      <c r="AY531" s="238"/>
      <c r="AZ531" s="238"/>
      <c r="BA531" s="238"/>
      <c r="BB531" s="238"/>
      <c r="BC531" s="238"/>
    </row>
    <row r="532" spans="5:75">
      <c r="E532" s="93"/>
      <c r="F532" s="93"/>
      <c r="G532" s="94" t="s">
        <v>323</v>
      </c>
      <c r="H532" s="81"/>
      <c r="I532" s="81"/>
      <c r="J532" s="81"/>
      <c r="K532" s="81"/>
      <c r="L532" s="171"/>
      <c r="M532" s="81"/>
      <c r="N532" s="94" t="s">
        <v>465</v>
      </c>
      <c r="O532" s="81"/>
      <c r="P532" s="81"/>
      <c r="Q532" s="81"/>
      <c r="R532" s="81"/>
      <c r="S532" s="81"/>
      <c r="T532" s="81"/>
      <c r="U532" s="81"/>
      <c r="V532" s="81"/>
      <c r="W532" s="81"/>
      <c r="X532" s="81"/>
      <c r="Y532" s="179"/>
      <c r="Z532" s="249"/>
      <c r="AA532" s="179" t="s">
        <v>529</v>
      </c>
      <c r="AB532" s="179"/>
      <c r="AC532" s="179"/>
      <c r="AD532" s="179"/>
      <c r="AE532" s="179"/>
      <c r="AF532" s="179"/>
      <c r="AG532" s="179"/>
      <c r="AH532" s="179"/>
      <c r="AI532" s="179"/>
      <c r="AJ532" s="179"/>
      <c r="AK532" s="179"/>
      <c r="AL532" s="179"/>
      <c r="AM532" s="179"/>
      <c r="AN532" s="179"/>
      <c r="AO532" s="179"/>
      <c r="AP532" s="179"/>
      <c r="AQ532" s="179"/>
      <c r="AR532" s="179"/>
      <c r="AS532" s="179"/>
      <c r="AT532" s="253"/>
      <c r="AU532" s="253"/>
      <c r="AV532" s="253"/>
      <c r="AW532" s="238"/>
      <c r="AX532" s="119" t="s">
        <v>530</v>
      </c>
      <c r="AY532" s="119"/>
      <c r="AZ532" s="119"/>
      <c r="BA532" s="119"/>
      <c r="BB532" s="119"/>
      <c r="BC532" s="119"/>
      <c r="BD532" s="88"/>
      <c r="BE532" s="88"/>
      <c r="BF532" s="88"/>
      <c r="BG532" s="88"/>
      <c r="BH532" s="88"/>
      <c r="BI532" s="88"/>
      <c r="BJ532" s="88"/>
      <c r="BK532" s="88"/>
      <c r="BL532" s="88"/>
      <c r="BM532" s="88"/>
      <c r="BN532" s="88"/>
      <c r="BO532" s="88"/>
      <c r="BP532" s="88"/>
      <c r="BQ532" s="88"/>
      <c r="BR532" s="88"/>
      <c r="BS532" s="88"/>
      <c r="BT532" s="88"/>
      <c r="BU532" s="88"/>
      <c r="BV532" s="88"/>
      <c r="BW532" s="88"/>
    </row>
    <row r="533" spans="5:75">
      <c r="E533" s="93"/>
      <c r="F533" s="93"/>
      <c r="G533" s="94"/>
      <c r="H533" s="81"/>
      <c r="I533" s="81"/>
      <c r="J533" s="81"/>
      <c r="K533" s="81"/>
      <c r="L533" s="171"/>
      <c r="M533" s="81"/>
      <c r="N533" s="81"/>
      <c r="O533" s="81"/>
      <c r="P533" s="81"/>
      <c r="Q533" s="81"/>
      <c r="R533" s="81"/>
      <c r="S533" s="81"/>
      <c r="T533" s="81"/>
      <c r="U533" s="81"/>
      <c r="V533" s="81"/>
      <c r="W533" s="81"/>
      <c r="X533" s="81"/>
      <c r="Y533" s="179"/>
      <c r="Z533" s="249"/>
      <c r="AA533" s="179"/>
      <c r="AB533" s="179"/>
      <c r="AC533" s="179"/>
      <c r="AD533" s="179"/>
      <c r="AE533" s="179"/>
      <c r="AF533" s="179"/>
      <c r="AG533" s="179"/>
      <c r="AH533" s="179"/>
      <c r="AI533" s="179"/>
      <c r="AJ533" s="179"/>
      <c r="AK533" s="179"/>
      <c r="AL533" s="179"/>
      <c r="AM533" s="179"/>
      <c r="AN533" s="179"/>
      <c r="AO533" s="179"/>
      <c r="AP533" s="179"/>
      <c r="AQ533" s="179"/>
      <c r="AR533" s="179"/>
      <c r="AS533" s="179"/>
      <c r="AT533" s="253"/>
      <c r="AU533" s="253"/>
      <c r="AV533" s="253"/>
      <c r="AW533" s="238"/>
      <c r="AX533" s="88"/>
      <c r="AY533" s="119"/>
      <c r="AZ533" s="119"/>
      <c r="BA533" s="119"/>
      <c r="BB533" s="119"/>
      <c r="BC533" s="119"/>
      <c r="BD533" s="88"/>
      <c r="BE533" s="88"/>
      <c r="BF533" s="88"/>
      <c r="BG533" s="88"/>
      <c r="BH533" s="88"/>
      <c r="BI533" s="88"/>
      <c r="BJ533" s="88"/>
      <c r="BK533" s="88"/>
      <c r="BL533" s="88"/>
      <c r="BM533" s="88"/>
      <c r="BN533" s="88"/>
      <c r="BO533" s="88"/>
      <c r="BP533" s="88"/>
      <c r="BQ533" s="88"/>
      <c r="BR533" s="88"/>
      <c r="BS533" s="88"/>
      <c r="BT533" s="88"/>
      <c r="BU533" s="88"/>
      <c r="BV533" s="88"/>
      <c r="BW533" s="88"/>
    </row>
    <row r="534" spans="5:75">
      <c r="E534" s="93"/>
      <c r="F534" s="93"/>
      <c r="G534" s="81" t="s">
        <v>266</v>
      </c>
      <c r="H534" s="81"/>
      <c r="I534" s="81"/>
      <c r="J534" s="81"/>
      <c r="K534" s="81"/>
      <c r="L534" s="171"/>
      <c r="M534" s="81"/>
      <c r="N534" s="81" t="s">
        <v>500</v>
      </c>
      <c r="O534" s="81"/>
      <c r="P534" s="81"/>
      <c r="Q534" s="81"/>
      <c r="R534" s="81"/>
      <c r="S534" s="81"/>
      <c r="T534" s="81"/>
      <c r="U534" s="81"/>
      <c r="V534" s="81"/>
      <c r="W534" s="81"/>
      <c r="X534" s="81"/>
      <c r="Y534" s="179"/>
      <c r="Z534" s="249"/>
      <c r="AA534" s="179" t="s">
        <v>531</v>
      </c>
      <c r="AB534" s="179"/>
      <c r="AC534" s="179"/>
      <c r="AD534" s="179"/>
      <c r="AE534" s="179"/>
      <c r="AF534" s="179"/>
      <c r="AG534" s="179"/>
      <c r="AH534" s="179"/>
      <c r="AI534" s="179"/>
      <c r="AJ534" s="179"/>
      <c r="AK534" s="179"/>
      <c r="AL534" s="179"/>
      <c r="AM534" s="179"/>
      <c r="AN534" s="179"/>
      <c r="AO534" s="179"/>
      <c r="AP534" s="179"/>
      <c r="AQ534" s="179"/>
      <c r="AR534" s="179"/>
      <c r="AS534" s="179"/>
      <c r="AT534" s="253"/>
      <c r="AU534" s="253"/>
      <c r="AV534" s="253"/>
      <c r="AW534" s="238"/>
      <c r="AX534" s="119" t="s">
        <v>532</v>
      </c>
      <c r="AY534" s="119"/>
      <c r="AZ534" s="119"/>
      <c r="BA534" s="119"/>
      <c r="BB534" s="119"/>
      <c r="BC534" s="119"/>
      <c r="BD534" s="88"/>
      <c r="BE534" s="88"/>
      <c r="BF534" s="88"/>
      <c r="BG534" s="88"/>
      <c r="BH534" s="88"/>
      <c r="BI534" s="88"/>
      <c r="BJ534" s="88"/>
      <c r="BK534" s="88"/>
      <c r="BL534" s="88"/>
      <c r="BM534" s="88"/>
      <c r="BN534" s="88"/>
      <c r="BO534" s="88"/>
      <c r="BP534" s="88"/>
      <c r="BQ534" s="88"/>
      <c r="BR534" s="88"/>
      <c r="BS534" s="88"/>
      <c r="BT534" s="88"/>
      <c r="BU534" s="88"/>
      <c r="BV534" s="88"/>
      <c r="BW534" s="88"/>
    </row>
    <row r="535" spans="5:75">
      <c r="E535" s="93"/>
      <c r="F535" s="93"/>
      <c r="G535" s="94" t="s">
        <v>330</v>
      </c>
      <c r="H535" s="81"/>
      <c r="I535" s="81"/>
      <c r="J535" s="81"/>
      <c r="K535" s="81"/>
      <c r="L535" s="171"/>
      <c r="M535" s="81"/>
      <c r="N535" s="94" t="s">
        <v>501</v>
      </c>
      <c r="O535" s="81"/>
      <c r="P535" s="81"/>
      <c r="Q535" s="81"/>
      <c r="R535" s="81"/>
      <c r="S535" s="81"/>
      <c r="T535" s="81"/>
      <c r="U535" s="81"/>
      <c r="V535" s="81"/>
      <c r="W535" s="81"/>
      <c r="X535" s="81"/>
      <c r="Y535" s="179"/>
      <c r="Z535" s="249"/>
      <c r="AA535" s="179" t="s">
        <v>533</v>
      </c>
      <c r="AB535" s="179"/>
      <c r="AC535" s="179"/>
      <c r="AD535" s="179"/>
      <c r="AE535" s="179"/>
      <c r="AF535" s="179"/>
      <c r="AG535" s="179"/>
      <c r="AH535" s="179"/>
      <c r="AI535" s="179"/>
      <c r="AJ535" s="179"/>
      <c r="AK535" s="179"/>
      <c r="AL535" s="179"/>
      <c r="AM535" s="179"/>
      <c r="AN535" s="179"/>
      <c r="AO535" s="179"/>
      <c r="AP535" s="179"/>
      <c r="AQ535" s="179"/>
      <c r="AR535" s="179"/>
      <c r="AS535" s="179"/>
      <c r="AT535" s="253"/>
      <c r="AU535" s="253"/>
      <c r="AV535" s="253"/>
      <c r="AW535" s="238"/>
      <c r="AX535" s="119" t="s">
        <v>534</v>
      </c>
      <c r="AY535" s="119"/>
      <c r="AZ535" s="119"/>
      <c r="BA535" s="119"/>
      <c r="BB535" s="119"/>
      <c r="BC535" s="119"/>
      <c r="BD535" s="88"/>
      <c r="BE535" s="88"/>
      <c r="BF535" s="88"/>
      <c r="BG535" s="88"/>
      <c r="BH535" s="88"/>
      <c r="BI535" s="88"/>
      <c r="BJ535" s="88"/>
      <c r="BK535" s="88"/>
      <c r="BL535" s="88"/>
      <c r="BM535" s="88"/>
      <c r="BN535" s="88"/>
      <c r="BO535" s="88"/>
      <c r="BP535" s="88"/>
      <c r="BQ535" s="88"/>
      <c r="BR535" s="88"/>
      <c r="BS535" s="88"/>
      <c r="BT535" s="88"/>
      <c r="BU535" s="88"/>
      <c r="BV535" s="88"/>
      <c r="BW535" s="88"/>
    </row>
    <row r="536" spans="5:75">
      <c r="E536" s="93"/>
      <c r="F536" s="93"/>
      <c r="G536" s="94"/>
      <c r="H536" s="81"/>
      <c r="I536" s="81"/>
      <c r="J536" s="81"/>
      <c r="K536" s="81"/>
      <c r="L536" s="171"/>
      <c r="M536" s="81"/>
      <c r="N536" s="81"/>
      <c r="O536" s="81"/>
      <c r="P536" s="81"/>
      <c r="Q536" s="81"/>
      <c r="R536" s="81"/>
      <c r="S536" s="81"/>
      <c r="T536" s="81"/>
      <c r="U536" s="81"/>
      <c r="V536" s="81"/>
      <c r="W536" s="81"/>
      <c r="X536" s="81"/>
      <c r="Y536" s="179"/>
      <c r="Z536" s="249"/>
      <c r="AA536" s="179"/>
      <c r="AB536" s="179"/>
      <c r="AC536" s="179"/>
      <c r="AD536" s="179"/>
      <c r="AE536" s="179"/>
      <c r="AF536" s="179"/>
      <c r="AG536" s="179"/>
      <c r="AH536" s="179"/>
      <c r="AI536" s="179"/>
      <c r="AJ536" s="179"/>
      <c r="AK536" s="179"/>
      <c r="AL536" s="179"/>
      <c r="AM536" s="179"/>
      <c r="AN536" s="179"/>
      <c r="AO536" s="179"/>
      <c r="AP536" s="179"/>
      <c r="AQ536" s="179"/>
      <c r="AR536" s="179"/>
      <c r="AS536" s="179"/>
      <c r="AT536" s="253"/>
      <c r="AU536" s="253"/>
      <c r="AV536" s="253"/>
      <c r="AW536" s="238"/>
      <c r="AX536" s="88"/>
      <c r="AY536" s="119"/>
      <c r="AZ536" s="119"/>
      <c r="BA536" s="119"/>
      <c r="BB536" s="119"/>
      <c r="BC536" s="119"/>
      <c r="BD536" s="88"/>
      <c r="BE536" s="88"/>
      <c r="BF536" s="88"/>
      <c r="BG536" s="88"/>
      <c r="BH536" s="88"/>
      <c r="BI536" s="88"/>
      <c r="BJ536" s="88"/>
      <c r="BK536" s="88"/>
      <c r="BL536" s="88"/>
      <c r="BM536" s="88"/>
      <c r="BN536" s="88"/>
      <c r="BO536" s="88"/>
      <c r="BP536" s="88"/>
      <c r="BQ536" s="88"/>
      <c r="BR536" s="88"/>
      <c r="BS536" s="88"/>
      <c r="BT536" s="88"/>
      <c r="BU536" s="88"/>
      <c r="BV536" s="88"/>
      <c r="BW536" s="88"/>
    </row>
    <row r="537" spans="5:75">
      <c r="E537" s="93"/>
      <c r="F537" s="93"/>
      <c r="G537" s="81" t="s">
        <v>486</v>
      </c>
      <c r="H537" s="81"/>
      <c r="I537" s="81"/>
      <c r="J537" s="81"/>
      <c r="K537" s="81"/>
      <c r="L537" s="171"/>
      <c r="M537" s="81"/>
      <c r="N537" s="81" t="s">
        <v>502</v>
      </c>
      <c r="O537" s="81"/>
      <c r="P537" s="81"/>
      <c r="Q537" s="81"/>
      <c r="R537" s="81"/>
      <c r="S537" s="81"/>
      <c r="T537" s="81"/>
      <c r="U537" s="81"/>
      <c r="V537" s="81"/>
      <c r="W537" s="81"/>
      <c r="X537" s="81"/>
      <c r="Y537" s="179"/>
      <c r="Z537" s="249"/>
      <c r="AA537" s="179" t="s">
        <v>535</v>
      </c>
      <c r="AB537" s="179"/>
      <c r="AC537" s="179"/>
      <c r="AD537" s="179"/>
      <c r="AE537" s="179"/>
      <c r="AF537" s="179"/>
      <c r="AG537" s="179"/>
      <c r="AH537" s="179"/>
      <c r="AI537" s="179"/>
      <c r="AJ537" s="179"/>
      <c r="AK537" s="179"/>
      <c r="AL537" s="179"/>
      <c r="AM537" s="179"/>
      <c r="AN537" s="179"/>
      <c r="AO537" s="179"/>
      <c r="AP537" s="179"/>
      <c r="AQ537" s="179"/>
      <c r="AR537" s="179"/>
      <c r="AS537" s="179"/>
      <c r="AT537" s="253"/>
      <c r="AU537" s="253"/>
      <c r="AV537" s="253"/>
      <c r="AW537" s="238"/>
      <c r="AX537" s="119" t="s">
        <v>536</v>
      </c>
      <c r="AY537" s="119"/>
      <c r="AZ537" s="119"/>
      <c r="BA537" s="119"/>
      <c r="BB537" s="119"/>
      <c r="BC537" s="119"/>
      <c r="BD537" s="88"/>
      <c r="BE537" s="88"/>
      <c r="BF537" s="88"/>
      <c r="BG537" s="88"/>
      <c r="BH537" s="88"/>
      <c r="BI537" s="88"/>
      <c r="BJ537" s="88"/>
      <c r="BK537" s="88"/>
      <c r="BL537" s="88"/>
      <c r="BM537" s="88"/>
      <c r="BN537" s="88"/>
      <c r="BO537" s="88"/>
      <c r="BP537" s="88"/>
      <c r="BQ537" s="88"/>
      <c r="BR537" s="88"/>
      <c r="BS537" s="88"/>
      <c r="BT537" s="88"/>
      <c r="BU537" s="88"/>
      <c r="BV537" s="88"/>
      <c r="BW537" s="88"/>
    </row>
    <row r="538" spans="5:75">
      <c r="E538" s="95" t="s">
        <v>487</v>
      </c>
      <c r="F538" s="93"/>
      <c r="G538" s="81"/>
      <c r="H538" s="81"/>
      <c r="I538" s="81"/>
      <c r="J538" s="81"/>
      <c r="K538" s="81"/>
      <c r="L538" s="171"/>
      <c r="M538" s="81"/>
      <c r="N538" s="94" t="s">
        <v>503</v>
      </c>
      <c r="O538" s="81"/>
      <c r="P538" s="81"/>
      <c r="Q538" s="81"/>
      <c r="R538" s="81"/>
      <c r="S538" s="81"/>
      <c r="T538" s="81"/>
      <c r="U538" s="81"/>
      <c r="V538" s="81"/>
      <c r="W538" s="81"/>
      <c r="X538" s="81"/>
      <c r="Y538" s="179"/>
      <c r="Z538" s="249"/>
      <c r="AA538" s="250" t="s">
        <v>331</v>
      </c>
      <c r="AB538" s="179"/>
      <c r="AC538" s="179"/>
      <c r="AD538" s="179"/>
      <c r="AE538" s="179"/>
      <c r="AF538" s="179"/>
      <c r="AG538" s="179"/>
      <c r="AH538" s="179"/>
      <c r="AI538" s="179"/>
      <c r="AJ538" s="179"/>
      <c r="AK538" s="179"/>
      <c r="AL538" s="179"/>
      <c r="AM538" s="179"/>
      <c r="AN538" s="179"/>
      <c r="AO538" s="179"/>
      <c r="AP538" s="179"/>
      <c r="AQ538" s="179"/>
      <c r="AR538" s="179"/>
      <c r="AS538" s="179"/>
      <c r="AT538" s="253"/>
      <c r="AU538" s="253"/>
      <c r="AV538" s="253"/>
      <c r="AW538" s="238"/>
      <c r="AX538" s="256" t="s">
        <v>537</v>
      </c>
      <c r="AY538" s="119"/>
      <c r="AZ538" s="119"/>
      <c r="BA538" s="119"/>
      <c r="BB538" s="119"/>
      <c r="BC538" s="119"/>
      <c r="BD538" s="88"/>
      <c r="BE538" s="88"/>
      <c r="BF538" s="88"/>
      <c r="BG538" s="88"/>
      <c r="BH538" s="88"/>
      <c r="BI538" s="88"/>
      <c r="BJ538" s="88"/>
      <c r="BK538" s="88"/>
      <c r="BL538" s="88"/>
      <c r="BM538" s="88"/>
      <c r="BN538" s="88"/>
      <c r="BO538" s="88"/>
      <c r="BP538" s="88"/>
      <c r="BQ538" s="88"/>
      <c r="BR538" s="88"/>
      <c r="BS538" s="88"/>
      <c r="BT538" s="88"/>
      <c r="BU538" s="88"/>
      <c r="BV538" s="88"/>
      <c r="BW538" s="88"/>
    </row>
    <row r="539" spans="5:75">
      <c r="E539" s="95"/>
      <c r="F539" s="93"/>
      <c r="G539" s="81"/>
      <c r="H539" s="81"/>
      <c r="I539" s="81"/>
      <c r="J539" s="81"/>
      <c r="K539" s="81"/>
      <c r="L539" s="171"/>
      <c r="M539" s="81"/>
      <c r="N539" s="81"/>
      <c r="O539" s="81"/>
      <c r="P539" s="81"/>
      <c r="Q539" s="81"/>
      <c r="R539" s="81"/>
      <c r="S539" s="81"/>
      <c r="T539" s="81"/>
      <c r="U539" s="81"/>
      <c r="V539" s="81"/>
      <c r="W539" s="81"/>
      <c r="X539" s="81"/>
      <c r="Y539" s="179"/>
      <c r="Z539" s="249"/>
      <c r="AA539" s="250"/>
      <c r="AB539" s="179"/>
      <c r="AC539" s="179"/>
      <c r="AD539" s="179"/>
      <c r="AE539" s="179"/>
      <c r="AF539" s="179"/>
      <c r="AG539" s="179"/>
      <c r="AH539" s="179"/>
      <c r="AI539" s="179"/>
      <c r="AJ539" s="179"/>
      <c r="AK539" s="179"/>
      <c r="AL539" s="179"/>
      <c r="AM539" s="179"/>
      <c r="AN539" s="179"/>
      <c r="AO539" s="179"/>
      <c r="AP539" s="179"/>
      <c r="AQ539" s="179"/>
      <c r="AR539" s="179"/>
      <c r="AS539" s="179"/>
      <c r="AT539" s="253"/>
      <c r="AU539" s="253"/>
      <c r="AV539" s="253"/>
      <c r="AW539" s="238"/>
      <c r="AX539" s="119"/>
      <c r="AY539" s="119"/>
      <c r="AZ539" s="119"/>
      <c r="BA539" s="119"/>
      <c r="BB539" s="119"/>
      <c r="BC539" s="119"/>
      <c r="BD539" s="88"/>
      <c r="BE539" s="88"/>
      <c r="BF539" s="88"/>
      <c r="BG539" s="88"/>
      <c r="BH539" s="88"/>
      <c r="BI539" s="88"/>
      <c r="BJ539" s="88"/>
      <c r="BK539" s="88"/>
      <c r="BL539" s="88"/>
      <c r="BM539" s="88"/>
      <c r="BN539" s="88"/>
      <c r="BO539" s="88"/>
      <c r="BP539" s="88"/>
      <c r="BQ539" s="88"/>
      <c r="BR539" s="88"/>
      <c r="BS539" s="88"/>
      <c r="BT539" s="88"/>
      <c r="BU539" s="88"/>
      <c r="BV539" s="88"/>
      <c r="BW539" s="88"/>
    </row>
    <row r="540" spans="5:55">
      <c r="E540" s="93"/>
      <c r="F540" s="93"/>
      <c r="G540" s="81" t="s">
        <v>269</v>
      </c>
      <c r="H540" s="81"/>
      <c r="I540" s="81"/>
      <c r="J540" s="81"/>
      <c r="K540" s="81"/>
      <c r="L540" s="171"/>
      <c r="M540" s="81"/>
      <c r="N540" s="81" t="s">
        <v>333</v>
      </c>
      <c r="O540" s="81"/>
      <c r="P540" s="81"/>
      <c r="Q540" s="81"/>
      <c r="R540" s="81"/>
      <c r="S540" s="81"/>
      <c r="T540" s="81"/>
      <c r="U540" s="81"/>
      <c r="V540" s="81"/>
      <c r="W540" s="81"/>
      <c r="X540" s="81"/>
      <c r="Y540" s="179"/>
      <c r="Z540" s="251"/>
      <c r="AA540" s="252"/>
      <c r="AB540" s="252"/>
      <c r="AC540" s="252"/>
      <c r="AD540" s="252"/>
      <c r="AE540" s="252"/>
      <c r="AF540" s="252"/>
      <c r="AG540" s="252"/>
      <c r="AH540" s="252"/>
      <c r="AI540" s="252"/>
      <c r="AJ540" s="252"/>
      <c r="AK540" s="252"/>
      <c r="AL540" s="252"/>
      <c r="AM540" s="252"/>
      <c r="AN540" s="252"/>
      <c r="AO540" s="252"/>
      <c r="AP540" s="252"/>
      <c r="AQ540" s="252"/>
      <c r="AR540" s="252"/>
      <c r="AS540" s="252"/>
      <c r="AT540" s="255"/>
      <c r="AU540" s="253"/>
      <c r="AV540" s="253"/>
      <c r="AW540" s="238"/>
      <c r="AX540" s="238"/>
      <c r="AY540" s="238"/>
      <c r="AZ540" s="238"/>
      <c r="BA540" s="238"/>
      <c r="BB540" s="238"/>
      <c r="BC540" s="238"/>
    </row>
    <row r="541" spans="5:55">
      <c r="E541" s="93"/>
      <c r="F541" s="93"/>
      <c r="G541" s="94" t="s">
        <v>334</v>
      </c>
      <c r="H541" s="81"/>
      <c r="I541" s="81"/>
      <c r="J541" s="81"/>
      <c r="K541" s="81"/>
      <c r="L541" s="171"/>
      <c r="M541" s="81"/>
      <c r="N541" s="94" t="s">
        <v>335</v>
      </c>
      <c r="O541" s="81"/>
      <c r="P541" s="81"/>
      <c r="Q541" s="81"/>
      <c r="R541" s="81"/>
      <c r="S541" s="81"/>
      <c r="T541" s="81"/>
      <c r="U541" s="81"/>
      <c r="V541" s="81"/>
      <c r="W541" s="81"/>
      <c r="X541" s="81"/>
      <c r="Y541" s="179"/>
      <c r="Z541" s="238"/>
      <c r="AA541" s="238"/>
      <c r="AB541" s="238"/>
      <c r="AC541" s="238"/>
      <c r="AD541" s="238"/>
      <c r="AE541" s="238"/>
      <c r="AF541" s="238"/>
      <c r="AG541" s="238"/>
      <c r="AH541" s="238"/>
      <c r="AI541" s="238"/>
      <c r="AJ541" s="238"/>
      <c r="AK541" s="238"/>
      <c r="AL541" s="238"/>
      <c r="AM541" s="238"/>
      <c r="AN541" s="238"/>
      <c r="AO541" s="238"/>
      <c r="AP541" s="238"/>
      <c r="AQ541" s="238"/>
      <c r="AR541" s="238"/>
      <c r="AS541" s="238"/>
      <c r="AT541" s="238"/>
      <c r="AU541" s="253"/>
      <c r="AV541" s="253"/>
      <c r="AW541" s="238"/>
      <c r="AX541" s="238"/>
      <c r="AY541" s="238"/>
      <c r="AZ541" s="238"/>
      <c r="BA541" s="238"/>
      <c r="BB541" s="238"/>
      <c r="BC541" s="238"/>
    </row>
    <row r="542" spans="5:55">
      <c r="E542" s="93"/>
      <c r="F542" s="93"/>
      <c r="G542" s="94"/>
      <c r="H542" s="81"/>
      <c r="I542" s="81"/>
      <c r="J542" s="81"/>
      <c r="K542" s="81"/>
      <c r="L542" s="171"/>
      <c r="M542" s="81"/>
      <c r="N542" s="81"/>
      <c r="O542" s="81"/>
      <c r="P542" s="81"/>
      <c r="Q542" s="81"/>
      <c r="R542" s="81"/>
      <c r="S542" s="81"/>
      <c r="T542" s="81"/>
      <c r="U542" s="81"/>
      <c r="V542" s="81"/>
      <c r="W542" s="81"/>
      <c r="X542" s="81"/>
      <c r="Y542" s="179"/>
      <c r="Z542" s="238"/>
      <c r="AA542" s="238"/>
      <c r="AB542" s="238"/>
      <c r="AC542" s="238"/>
      <c r="AD542" s="238"/>
      <c r="AE542" s="238"/>
      <c r="AF542" s="238"/>
      <c r="AG542" s="238"/>
      <c r="AH542" s="238"/>
      <c r="AI542" s="238"/>
      <c r="AJ542" s="238"/>
      <c r="AK542" s="238"/>
      <c r="AL542" s="238"/>
      <c r="AM542" s="238"/>
      <c r="AN542" s="238"/>
      <c r="AO542" s="238"/>
      <c r="AP542" s="238"/>
      <c r="AQ542" s="238"/>
      <c r="AR542" s="238"/>
      <c r="AS542" s="238"/>
      <c r="AT542" s="238"/>
      <c r="AU542" s="253"/>
      <c r="AV542" s="253"/>
      <c r="AW542" s="238"/>
      <c r="AX542" s="238"/>
      <c r="AY542" s="238"/>
      <c r="AZ542" s="238"/>
      <c r="BA542" s="238"/>
      <c r="BB542" s="238"/>
      <c r="BC542" s="238"/>
    </row>
    <row r="543" spans="5:48">
      <c r="E543" s="93"/>
      <c r="F543" s="93"/>
      <c r="G543" s="81" t="s">
        <v>273</v>
      </c>
      <c r="H543" s="81"/>
      <c r="I543" s="81"/>
      <c r="J543" s="81"/>
      <c r="K543" s="81"/>
      <c r="L543" s="171"/>
      <c r="M543" s="81"/>
      <c r="N543" s="81" t="s">
        <v>333</v>
      </c>
      <c r="O543" s="81"/>
      <c r="P543" s="81"/>
      <c r="Q543" s="81"/>
      <c r="R543" s="81"/>
      <c r="S543" s="81"/>
      <c r="T543" s="81"/>
      <c r="U543" s="81"/>
      <c r="V543" s="81"/>
      <c r="W543" s="81"/>
      <c r="X543" s="81"/>
      <c r="Y543" s="81"/>
      <c r="AU543" s="171"/>
      <c r="AV543" s="171"/>
    </row>
    <row r="544" spans="5:48">
      <c r="E544" s="93"/>
      <c r="F544" s="93"/>
      <c r="G544" s="94" t="s">
        <v>338</v>
      </c>
      <c r="H544" s="81"/>
      <c r="I544" s="81"/>
      <c r="J544" s="81"/>
      <c r="K544" s="81"/>
      <c r="L544" s="171"/>
      <c r="M544" s="81"/>
      <c r="N544" s="94" t="s">
        <v>335</v>
      </c>
      <c r="O544" s="81"/>
      <c r="P544" s="81"/>
      <c r="Q544" s="81"/>
      <c r="R544" s="81"/>
      <c r="S544" s="81"/>
      <c r="T544" s="81"/>
      <c r="U544" s="81"/>
      <c r="V544" s="81"/>
      <c r="W544" s="81"/>
      <c r="X544" s="81"/>
      <c r="Y544" s="81"/>
      <c r="AU544" s="171"/>
      <c r="AV544" s="171"/>
    </row>
    <row r="545" spans="5:48">
      <c r="E545" s="93"/>
      <c r="F545" s="93"/>
      <c r="G545" s="94"/>
      <c r="H545" s="81"/>
      <c r="I545" s="81"/>
      <c r="J545" s="81"/>
      <c r="K545" s="81"/>
      <c r="L545" s="171"/>
      <c r="M545" s="81"/>
      <c r="N545" s="81"/>
      <c r="O545" s="81"/>
      <c r="P545" s="81"/>
      <c r="Q545" s="81"/>
      <c r="R545" s="81"/>
      <c r="S545" s="81"/>
      <c r="T545" s="81"/>
      <c r="U545" s="81"/>
      <c r="V545" s="81"/>
      <c r="W545" s="81"/>
      <c r="X545" s="81"/>
      <c r="Y545" s="81"/>
      <c r="AU545" s="171"/>
      <c r="AV545" s="171"/>
    </row>
    <row r="546" spans="5:48">
      <c r="E546" s="93"/>
      <c r="F546" s="93"/>
      <c r="G546" s="81" t="s">
        <v>277</v>
      </c>
      <c r="H546" s="81"/>
      <c r="I546" s="81"/>
      <c r="J546" s="81"/>
      <c r="K546" s="81"/>
      <c r="L546" s="171"/>
      <c r="M546" s="81"/>
      <c r="N546" s="81" t="s">
        <v>333</v>
      </c>
      <c r="O546" s="81"/>
      <c r="P546" s="81"/>
      <c r="Q546" s="81"/>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81"/>
      <c r="AO546" s="81"/>
      <c r="AP546" s="81"/>
      <c r="AQ546" s="81"/>
      <c r="AR546" s="81"/>
      <c r="AS546" s="81"/>
      <c r="AT546" s="81"/>
      <c r="AU546" s="171"/>
      <c r="AV546" s="171"/>
    </row>
    <row r="547" spans="5:48">
      <c r="E547" s="93"/>
      <c r="F547" s="93"/>
      <c r="G547" s="94" t="s">
        <v>341</v>
      </c>
      <c r="H547" s="81"/>
      <c r="I547" s="81"/>
      <c r="J547" s="81"/>
      <c r="K547" s="81"/>
      <c r="L547" s="171"/>
      <c r="M547" s="81"/>
      <c r="N547" s="94" t="s">
        <v>335</v>
      </c>
      <c r="O547" s="81"/>
      <c r="P547" s="81"/>
      <c r="Q547" s="81"/>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81"/>
      <c r="AO547" s="81"/>
      <c r="AP547" s="81"/>
      <c r="AQ547" s="81"/>
      <c r="AR547" s="81"/>
      <c r="AS547" s="81"/>
      <c r="AT547" s="81"/>
      <c r="AU547" s="171"/>
      <c r="AV547" s="171"/>
    </row>
    <row r="548" spans="5:48">
      <c r="E548" s="93"/>
      <c r="F548" s="93"/>
      <c r="G548" s="94"/>
      <c r="H548" s="81"/>
      <c r="I548" s="81"/>
      <c r="J548" s="81"/>
      <c r="K548" s="81"/>
      <c r="L548" s="17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81"/>
      <c r="AO548" s="81"/>
      <c r="AP548" s="81"/>
      <c r="AQ548" s="81"/>
      <c r="AR548" s="81"/>
      <c r="AS548" s="81"/>
      <c r="AT548" s="81"/>
      <c r="AU548" s="171"/>
      <c r="AV548" s="171"/>
    </row>
    <row r="549" spans="5:48">
      <c r="E549" s="93"/>
      <c r="F549" s="93"/>
      <c r="G549" s="81" t="s">
        <v>281</v>
      </c>
      <c r="H549" s="81"/>
      <c r="I549" s="81"/>
      <c r="J549" s="81"/>
      <c r="K549" s="81"/>
      <c r="L549" s="171"/>
      <c r="M549" s="81"/>
      <c r="N549" s="81" t="s">
        <v>345</v>
      </c>
      <c r="O549" s="81"/>
      <c r="P549" s="81"/>
      <c r="Q549" s="81"/>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81"/>
      <c r="AO549" s="81"/>
      <c r="AP549" s="81"/>
      <c r="AQ549" s="81"/>
      <c r="AR549" s="81"/>
      <c r="AS549" s="81"/>
      <c r="AT549" s="81"/>
      <c r="AU549" s="171"/>
      <c r="AV549" s="171"/>
    </row>
    <row r="550" spans="5:48">
      <c r="E550" s="93"/>
      <c r="F550" s="95" t="s">
        <v>349</v>
      </c>
      <c r="G550" s="81"/>
      <c r="H550" s="81"/>
      <c r="I550" s="81"/>
      <c r="J550" s="81"/>
      <c r="K550" s="81"/>
      <c r="L550" s="171"/>
      <c r="M550" s="81"/>
      <c r="N550" s="94" t="s">
        <v>350</v>
      </c>
      <c r="O550" s="81"/>
      <c r="P550" s="81"/>
      <c r="Q550" s="81"/>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81"/>
      <c r="AO550" s="81"/>
      <c r="AP550" s="81"/>
      <c r="AQ550" s="81"/>
      <c r="AR550" s="81"/>
      <c r="AS550" s="81"/>
      <c r="AT550" s="81"/>
      <c r="AU550" s="171"/>
      <c r="AV550" s="171"/>
    </row>
    <row r="551" spans="5:48">
      <c r="E551" s="93"/>
      <c r="F551" s="95"/>
      <c r="G551" s="81"/>
      <c r="H551" s="81"/>
      <c r="I551" s="81"/>
      <c r="J551" s="81"/>
      <c r="K551" s="81"/>
      <c r="L551" s="17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81"/>
      <c r="AO551" s="81"/>
      <c r="AP551" s="81"/>
      <c r="AQ551" s="81"/>
      <c r="AR551" s="81"/>
      <c r="AS551" s="81"/>
      <c r="AT551" s="81"/>
      <c r="AU551" s="171"/>
      <c r="AV551" s="171"/>
    </row>
    <row r="552" spans="5:48">
      <c r="E552" s="93"/>
      <c r="F552" s="93"/>
      <c r="G552" s="81" t="s">
        <v>285</v>
      </c>
      <c r="H552" s="81"/>
      <c r="I552" s="81"/>
      <c r="J552" s="81"/>
      <c r="K552" s="81"/>
      <c r="L552" s="171"/>
      <c r="M552" s="81"/>
      <c r="N552" s="81" t="s">
        <v>333</v>
      </c>
      <c r="O552" s="81"/>
      <c r="P552" s="81"/>
      <c r="Q552" s="81"/>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81"/>
      <c r="AO552" s="81"/>
      <c r="AP552" s="81"/>
      <c r="AQ552" s="81"/>
      <c r="AR552" s="81"/>
      <c r="AS552" s="81"/>
      <c r="AT552" s="81"/>
      <c r="AU552" s="171"/>
      <c r="AV552" s="171"/>
    </row>
    <row r="553" spans="5:48">
      <c r="E553" s="93"/>
      <c r="F553" s="93"/>
      <c r="G553" s="94" t="s">
        <v>287</v>
      </c>
      <c r="H553" s="81"/>
      <c r="I553" s="81"/>
      <c r="J553" s="81"/>
      <c r="K553" s="81"/>
      <c r="L553" s="171"/>
      <c r="M553" s="81"/>
      <c r="N553" s="94" t="s">
        <v>335</v>
      </c>
      <c r="O553" s="81"/>
      <c r="P553" s="81"/>
      <c r="Q553" s="81"/>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81"/>
      <c r="AO553" s="81"/>
      <c r="AP553" s="81"/>
      <c r="AQ553" s="81"/>
      <c r="AR553" s="81"/>
      <c r="AS553" s="81"/>
      <c r="AT553" s="81"/>
      <c r="AU553" s="171"/>
      <c r="AV553" s="171"/>
    </row>
    <row r="554" spans="5:48">
      <c r="E554" s="93"/>
      <c r="F554" s="93"/>
      <c r="G554" s="94"/>
      <c r="H554" s="81"/>
      <c r="I554" s="81"/>
      <c r="J554" s="81"/>
      <c r="K554" s="81"/>
      <c r="L554" s="17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81"/>
      <c r="AO554" s="81"/>
      <c r="AP554" s="81"/>
      <c r="AQ554" s="81"/>
      <c r="AR554" s="81"/>
      <c r="AS554" s="81"/>
      <c r="AT554" s="81"/>
      <c r="AU554" s="171"/>
      <c r="AV554" s="171"/>
    </row>
    <row r="555" spans="5:48">
      <c r="E555" s="93"/>
      <c r="F555" s="93"/>
      <c r="G555" s="81" t="s">
        <v>289</v>
      </c>
      <c r="H555" s="81"/>
      <c r="I555" s="81"/>
      <c r="J555" s="81"/>
      <c r="K555" s="81"/>
      <c r="L555" s="171"/>
      <c r="M555" s="81"/>
      <c r="N555" s="81" t="s">
        <v>333</v>
      </c>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81"/>
      <c r="AO555" s="81"/>
      <c r="AP555" s="81"/>
      <c r="AQ555" s="81"/>
      <c r="AR555" s="81"/>
      <c r="AS555" s="81"/>
      <c r="AT555" s="81"/>
      <c r="AU555" s="171"/>
      <c r="AV555" s="171"/>
    </row>
    <row r="556" spans="5:48">
      <c r="E556" s="93"/>
      <c r="F556" s="93"/>
      <c r="G556" s="94" t="s">
        <v>291</v>
      </c>
      <c r="H556" s="81"/>
      <c r="I556" s="81"/>
      <c r="J556" s="81"/>
      <c r="K556" s="81"/>
      <c r="L556" s="171"/>
      <c r="M556" s="81"/>
      <c r="N556" s="94" t="s">
        <v>335</v>
      </c>
      <c r="O556" s="81"/>
      <c r="P556" s="81"/>
      <c r="Q556" s="81"/>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81"/>
      <c r="AO556" s="81"/>
      <c r="AP556" s="81"/>
      <c r="AQ556" s="81"/>
      <c r="AR556" s="81"/>
      <c r="AS556" s="81"/>
      <c r="AT556" s="81"/>
      <c r="AU556" s="171"/>
      <c r="AV556" s="171"/>
    </row>
    <row r="557" spans="5:48">
      <c r="E557" s="93"/>
      <c r="F557" s="93"/>
      <c r="G557" s="94"/>
      <c r="H557" s="81"/>
      <c r="I557" s="81"/>
      <c r="J557" s="81"/>
      <c r="K557" s="81"/>
      <c r="L557" s="17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81"/>
      <c r="AO557" s="81"/>
      <c r="AP557" s="81"/>
      <c r="AQ557" s="81"/>
      <c r="AR557" s="81"/>
      <c r="AS557" s="81"/>
      <c r="AT557" s="81"/>
      <c r="AU557" s="171"/>
      <c r="AV557" s="171"/>
    </row>
    <row r="558" spans="5:48">
      <c r="E558" s="93"/>
      <c r="F558" s="93"/>
      <c r="G558" s="81" t="s">
        <v>293</v>
      </c>
      <c r="H558" s="81"/>
      <c r="I558" s="81"/>
      <c r="J558" s="81"/>
      <c r="K558" s="81"/>
      <c r="L558" s="171"/>
      <c r="M558" s="81"/>
      <c r="N558" s="81" t="s">
        <v>294</v>
      </c>
      <c r="O558" s="81"/>
      <c r="P558" s="81"/>
      <c r="Q558" s="81"/>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81"/>
      <c r="AO558" s="81"/>
      <c r="AP558" s="81"/>
      <c r="AQ558" s="81"/>
      <c r="AR558" s="81"/>
      <c r="AS558" s="81"/>
      <c r="AT558" s="81"/>
      <c r="AU558" s="171"/>
      <c r="AV558" s="171"/>
    </row>
    <row r="559" spans="5:48">
      <c r="E559" s="93"/>
      <c r="F559" s="101"/>
      <c r="G559" s="102" t="s">
        <v>295</v>
      </c>
      <c r="H559" s="85"/>
      <c r="I559" s="85"/>
      <c r="J559" s="85"/>
      <c r="K559" s="85"/>
      <c r="L559" s="172"/>
      <c r="M559" s="85"/>
      <c r="N559" s="102" t="s">
        <v>426</v>
      </c>
      <c r="O559" s="85"/>
      <c r="P559" s="85"/>
      <c r="Q559" s="85"/>
      <c r="R559" s="85"/>
      <c r="S559" s="85"/>
      <c r="T559" s="85"/>
      <c r="U559" s="85"/>
      <c r="V559" s="85"/>
      <c r="W559" s="85"/>
      <c r="X559" s="85"/>
      <c r="Y559" s="85"/>
      <c r="Z559" s="85"/>
      <c r="AA559" s="85"/>
      <c r="AB559" s="85"/>
      <c r="AC559" s="85"/>
      <c r="AD559" s="85"/>
      <c r="AE559" s="85"/>
      <c r="AF559" s="85"/>
      <c r="AG559" s="85"/>
      <c r="AH559" s="85"/>
      <c r="AI559" s="85"/>
      <c r="AJ559" s="85"/>
      <c r="AK559" s="85"/>
      <c r="AL559" s="85"/>
      <c r="AM559" s="85"/>
      <c r="AN559" s="85"/>
      <c r="AO559" s="85"/>
      <c r="AP559" s="85"/>
      <c r="AQ559" s="85"/>
      <c r="AR559" s="85"/>
      <c r="AS559" s="85"/>
      <c r="AT559" s="85"/>
      <c r="AU559" s="172"/>
      <c r="AV559" s="171"/>
    </row>
    <row r="560" spans="5:48">
      <c r="E560" s="93"/>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81"/>
      <c r="AO560" s="81"/>
      <c r="AP560" s="81"/>
      <c r="AQ560" s="81"/>
      <c r="AR560" s="81"/>
      <c r="AS560" s="81"/>
      <c r="AT560" s="81"/>
      <c r="AU560" s="81"/>
      <c r="AV560" s="171"/>
    </row>
    <row r="561" spans="5:48">
      <c r="E561" s="93"/>
      <c r="F561" s="81" t="s">
        <v>427</v>
      </c>
      <c r="G561" s="81"/>
      <c r="H561" s="81"/>
      <c r="I561" s="81"/>
      <c r="J561" s="81"/>
      <c r="K561" s="81"/>
      <c r="L561" s="81"/>
      <c r="M561" s="81"/>
      <c r="N561" s="81" t="s">
        <v>428</v>
      </c>
      <c r="O561" s="81"/>
      <c r="P561" s="81"/>
      <c r="Q561" s="81"/>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81"/>
      <c r="AO561" s="81"/>
      <c r="AP561" s="81"/>
      <c r="AQ561" s="81"/>
      <c r="AR561" s="81"/>
      <c r="AS561" s="81"/>
      <c r="AT561" s="81"/>
      <c r="AU561" s="81"/>
      <c r="AV561" s="171"/>
    </row>
    <row r="562" spans="5:48">
      <c r="E562" s="93"/>
      <c r="F562" s="94" t="s">
        <v>429</v>
      </c>
      <c r="G562" s="94"/>
      <c r="H562" s="94"/>
      <c r="I562" s="94"/>
      <c r="J562" s="94"/>
      <c r="K562" s="94"/>
      <c r="L562" s="94"/>
      <c r="M562" s="94"/>
      <c r="N562" s="94" t="s">
        <v>538</v>
      </c>
      <c r="O562" s="94"/>
      <c r="P562" s="94"/>
      <c r="Q562" s="94"/>
      <c r="R562" s="94"/>
      <c r="S562" s="81"/>
      <c r="T562" s="81"/>
      <c r="U562" s="81"/>
      <c r="V562" s="81"/>
      <c r="W562" s="81"/>
      <c r="X562" s="81"/>
      <c r="Y562" s="81"/>
      <c r="Z562" s="81"/>
      <c r="AA562" s="81"/>
      <c r="AB562" s="81"/>
      <c r="AC562" s="81"/>
      <c r="AD562" s="81"/>
      <c r="AE562" s="81"/>
      <c r="AF562" s="81"/>
      <c r="AG562" s="81"/>
      <c r="AH562" s="81"/>
      <c r="AI562" s="81"/>
      <c r="AJ562" s="81"/>
      <c r="AK562" s="81"/>
      <c r="AL562" s="81"/>
      <c r="AM562" s="81"/>
      <c r="AN562" s="81"/>
      <c r="AO562" s="81"/>
      <c r="AP562" s="81"/>
      <c r="AQ562" s="81"/>
      <c r="AR562" s="81"/>
      <c r="AS562" s="81"/>
      <c r="AT562" s="81"/>
      <c r="AU562" s="81"/>
      <c r="AV562" s="171"/>
    </row>
    <row r="563" s="81" customFormat="1" ht="12.75" spans="5:5">
      <c r="E563" s="93"/>
    </row>
    <row r="564" spans="5:48">
      <c r="E564" s="93"/>
      <c r="F564" s="81" t="s">
        <v>365</v>
      </c>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81"/>
      <c r="AO564" s="81"/>
      <c r="AP564" s="81"/>
      <c r="AQ564" s="81"/>
      <c r="AR564" s="81"/>
      <c r="AS564" s="81"/>
      <c r="AT564" s="81"/>
      <c r="AU564" s="81"/>
      <c r="AV564" s="171"/>
    </row>
    <row r="565" spans="5:48">
      <c r="E565" s="93"/>
      <c r="F565" s="94" t="s">
        <v>368</v>
      </c>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81"/>
      <c r="AO565" s="81"/>
      <c r="AP565" s="81"/>
      <c r="AQ565" s="81"/>
      <c r="AR565" s="81"/>
      <c r="AS565" s="81"/>
      <c r="AT565" s="81"/>
      <c r="AU565" s="81"/>
      <c r="AV565" s="171"/>
    </row>
    <row r="566" spans="5:48">
      <c r="E566" s="93"/>
      <c r="F566" s="94"/>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c r="AH566" s="81"/>
      <c r="AI566" s="81"/>
      <c r="AJ566" s="81"/>
      <c r="AK566" s="81"/>
      <c r="AL566" s="81"/>
      <c r="AM566" s="81"/>
      <c r="AN566" s="81"/>
      <c r="AO566" s="81"/>
      <c r="AP566" s="81"/>
      <c r="AQ566" s="81"/>
      <c r="AR566" s="81"/>
      <c r="AS566" s="81"/>
      <c r="AT566" s="81"/>
      <c r="AU566" s="81"/>
      <c r="AV566" s="171"/>
    </row>
    <row r="567" spans="5:48">
      <c r="E567" s="93"/>
      <c r="F567" s="91"/>
      <c r="G567" s="92"/>
      <c r="H567" s="92"/>
      <c r="I567" s="92"/>
      <c r="J567" s="92"/>
      <c r="K567" s="92"/>
      <c r="L567" s="170"/>
      <c r="M567" s="92"/>
      <c r="N567" s="92"/>
      <c r="O567" s="92"/>
      <c r="P567" s="92"/>
      <c r="Q567" s="92"/>
      <c r="R567" s="92"/>
      <c r="S567" s="92"/>
      <c r="T567" s="92"/>
      <c r="U567" s="92"/>
      <c r="V567" s="92"/>
      <c r="W567" s="92"/>
      <c r="X567" s="92"/>
      <c r="Y567" s="92"/>
      <c r="Z567" s="92"/>
      <c r="AA567" s="92"/>
      <c r="AB567" s="92"/>
      <c r="AC567" s="92"/>
      <c r="AD567" s="92"/>
      <c r="AE567" s="92"/>
      <c r="AF567" s="92"/>
      <c r="AG567" s="92"/>
      <c r="AH567" s="92"/>
      <c r="AI567" s="92"/>
      <c r="AJ567" s="92"/>
      <c r="AK567" s="92"/>
      <c r="AL567" s="92"/>
      <c r="AM567" s="92"/>
      <c r="AN567" s="92"/>
      <c r="AO567" s="92"/>
      <c r="AP567" s="92"/>
      <c r="AQ567" s="92"/>
      <c r="AR567" s="92"/>
      <c r="AS567" s="92"/>
      <c r="AT567" s="92"/>
      <c r="AU567" s="170"/>
      <c r="AV567" s="171"/>
    </row>
    <row r="568" spans="5:48">
      <c r="E568" s="93"/>
      <c r="F568" s="93"/>
      <c r="G568" s="81" t="s">
        <v>365</v>
      </c>
      <c r="H568" s="81"/>
      <c r="I568" s="81"/>
      <c r="J568" s="81"/>
      <c r="K568" s="81"/>
      <c r="L568" s="171"/>
      <c r="M568" s="81"/>
      <c r="N568" s="81" t="s">
        <v>431</v>
      </c>
      <c r="O568" s="81"/>
      <c r="P568" s="81"/>
      <c r="Q568" s="81"/>
      <c r="R568" s="81"/>
      <c r="S568" s="81"/>
      <c r="T568" s="81"/>
      <c r="U568" s="81"/>
      <c r="V568" s="81"/>
      <c r="W568" s="81"/>
      <c r="X568" s="81"/>
      <c r="Y568" s="81"/>
      <c r="Z568" s="81"/>
      <c r="AA568" s="81"/>
      <c r="AB568" s="81"/>
      <c r="AC568" s="81"/>
      <c r="AD568" s="81"/>
      <c r="AE568" s="81"/>
      <c r="AF568" s="81"/>
      <c r="AG568" s="81"/>
      <c r="AH568" s="81"/>
      <c r="AI568" s="81"/>
      <c r="AJ568" s="81"/>
      <c r="AK568" s="81"/>
      <c r="AL568" s="81"/>
      <c r="AM568" s="81"/>
      <c r="AN568" s="81"/>
      <c r="AO568" s="81"/>
      <c r="AP568" s="81"/>
      <c r="AQ568" s="81"/>
      <c r="AR568" s="81"/>
      <c r="AS568" s="81"/>
      <c r="AT568" s="81"/>
      <c r="AU568" s="171"/>
      <c r="AV568" s="171"/>
    </row>
    <row r="569" spans="5:48">
      <c r="E569" s="93"/>
      <c r="F569" s="93"/>
      <c r="G569" s="94" t="s">
        <v>368</v>
      </c>
      <c r="H569" s="94"/>
      <c r="I569" s="81"/>
      <c r="J569" s="81"/>
      <c r="K569" s="81"/>
      <c r="L569" s="171"/>
      <c r="M569" s="81"/>
      <c r="N569" s="94" t="s">
        <v>432</v>
      </c>
      <c r="O569" s="81"/>
      <c r="P569" s="81"/>
      <c r="Q569" s="81"/>
      <c r="R569" s="81"/>
      <c r="S569" s="81"/>
      <c r="T569" s="81"/>
      <c r="U569" s="81"/>
      <c r="V569" s="81"/>
      <c r="W569" s="81"/>
      <c r="X569" s="81"/>
      <c r="Y569" s="81"/>
      <c r="Z569" s="81"/>
      <c r="AA569" s="81"/>
      <c r="AB569" s="81"/>
      <c r="AC569" s="81"/>
      <c r="AD569" s="81"/>
      <c r="AE569" s="81"/>
      <c r="AF569" s="81"/>
      <c r="AG569" s="81"/>
      <c r="AH569" s="81"/>
      <c r="AI569" s="81"/>
      <c r="AJ569" s="81"/>
      <c r="AK569" s="81"/>
      <c r="AL569" s="81"/>
      <c r="AM569" s="81"/>
      <c r="AN569" s="81"/>
      <c r="AO569" s="81"/>
      <c r="AP569" s="81"/>
      <c r="AQ569" s="81"/>
      <c r="AR569" s="81"/>
      <c r="AS569" s="81"/>
      <c r="AT569" s="81"/>
      <c r="AU569" s="171"/>
      <c r="AV569" s="171"/>
    </row>
    <row r="570" spans="5:48">
      <c r="E570" s="93"/>
      <c r="F570" s="93"/>
      <c r="G570" s="94"/>
      <c r="H570" s="94"/>
      <c r="I570" s="81"/>
      <c r="J570" s="81"/>
      <c r="K570" s="81"/>
      <c r="L570" s="171"/>
      <c r="M570" s="81"/>
      <c r="N570" s="81"/>
      <c r="O570" s="81"/>
      <c r="P570" s="81"/>
      <c r="Q570" s="81"/>
      <c r="R570" s="81"/>
      <c r="S570" s="81"/>
      <c r="T570" s="81"/>
      <c r="U570" s="81"/>
      <c r="V570" s="81"/>
      <c r="W570" s="81"/>
      <c r="X570" s="81"/>
      <c r="Y570" s="81"/>
      <c r="Z570" s="81"/>
      <c r="AA570" s="81"/>
      <c r="AB570" s="81"/>
      <c r="AC570" s="81"/>
      <c r="AD570" s="81"/>
      <c r="AE570" s="81"/>
      <c r="AF570" s="81"/>
      <c r="AG570" s="81"/>
      <c r="AH570" s="81"/>
      <c r="AI570" s="81"/>
      <c r="AJ570" s="81"/>
      <c r="AK570" s="81"/>
      <c r="AL570" s="81"/>
      <c r="AM570" s="81"/>
      <c r="AN570" s="81"/>
      <c r="AO570" s="81"/>
      <c r="AP570" s="81"/>
      <c r="AQ570" s="81"/>
      <c r="AR570" s="81"/>
      <c r="AS570" s="81"/>
      <c r="AT570" s="81"/>
      <c r="AU570" s="171"/>
      <c r="AV570" s="171"/>
    </row>
    <row r="571" spans="5:48">
      <c r="E571" s="93"/>
      <c r="F571" s="93"/>
      <c r="G571" s="81" t="s">
        <v>90</v>
      </c>
      <c r="H571" s="81"/>
      <c r="I571" s="81"/>
      <c r="J571" s="81"/>
      <c r="K571" s="81"/>
      <c r="L571" s="171"/>
      <c r="M571" s="81"/>
      <c r="N571" s="81" t="s">
        <v>433</v>
      </c>
      <c r="O571" s="81"/>
      <c r="P571" s="81"/>
      <c r="Q571" s="81"/>
      <c r="R571" s="81"/>
      <c r="S571" s="81"/>
      <c r="T571" s="81"/>
      <c r="U571" s="81"/>
      <c r="V571" s="81"/>
      <c r="W571" s="81"/>
      <c r="X571" s="81"/>
      <c r="Y571" s="81"/>
      <c r="Z571" s="81"/>
      <c r="AA571" s="81"/>
      <c r="AB571" s="81"/>
      <c r="AC571" s="81"/>
      <c r="AD571" s="81"/>
      <c r="AE571" s="81"/>
      <c r="AF571" s="81"/>
      <c r="AG571" s="81"/>
      <c r="AH571" s="81"/>
      <c r="AI571" s="81"/>
      <c r="AJ571" s="81"/>
      <c r="AK571" s="81"/>
      <c r="AL571" s="81"/>
      <c r="AM571" s="81"/>
      <c r="AN571" s="81"/>
      <c r="AO571" s="81"/>
      <c r="AP571" s="81"/>
      <c r="AQ571" s="81"/>
      <c r="AR571" s="81"/>
      <c r="AS571" s="81"/>
      <c r="AT571" s="81"/>
      <c r="AU571" s="171"/>
      <c r="AV571" s="171"/>
    </row>
    <row r="572" spans="5:48">
      <c r="E572" s="93"/>
      <c r="F572" s="93"/>
      <c r="G572" s="94" t="s">
        <v>91</v>
      </c>
      <c r="H572" s="81"/>
      <c r="I572" s="81"/>
      <c r="J572" s="81"/>
      <c r="K572" s="81"/>
      <c r="L572" s="171"/>
      <c r="M572" s="81"/>
      <c r="N572" s="81"/>
      <c r="O572" s="81"/>
      <c r="P572" s="81"/>
      <c r="Q572" s="81"/>
      <c r="R572" s="81"/>
      <c r="S572" s="81"/>
      <c r="T572" s="81"/>
      <c r="U572" s="81"/>
      <c r="V572" s="81"/>
      <c r="W572" s="81"/>
      <c r="X572" s="81"/>
      <c r="Y572" s="81"/>
      <c r="Z572" s="81"/>
      <c r="AA572" s="81"/>
      <c r="AB572" s="81"/>
      <c r="AC572" s="81"/>
      <c r="AD572" s="81"/>
      <c r="AE572" s="81"/>
      <c r="AF572" s="81"/>
      <c r="AG572" s="81"/>
      <c r="AH572" s="81"/>
      <c r="AI572" s="81"/>
      <c r="AJ572" s="81"/>
      <c r="AK572" s="81"/>
      <c r="AL572" s="81"/>
      <c r="AM572" s="81"/>
      <c r="AN572" s="81"/>
      <c r="AO572" s="81"/>
      <c r="AP572" s="81"/>
      <c r="AQ572" s="81"/>
      <c r="AR572" s="81"/>
      <c r="AS572" s="81"/>
      <c r="AT572" s="81"/>
      <c r="AU572" s="171"/>
      <c r="AV572" s="171"/>
    </row>
    <row r="573" spans="5:48">
      <c r="E573" s="93"/>
      <c r="F573" s="93"/>
      <c r="G573" s="94"/>
      <c r="H573" s="81"/>
      <c r="I573" s="81"/>
      <c r="J573" s="81"/>
      <c r="K573" s="81"/>
      <c r="L573" s="17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c r="AJ573" s="81"/>
      <c r="AK573" s="81"/>
      <c r="AL573" s="81"/>
      <c r="AM573" s="81"/>
      <c r="AN573" s="81"/>
      <c r="AO573" s="81"/>
      <c r="AP573" s="81"/>
      <c r="AQ573" s="81"/>
      <c r="AR573" s="81"/>
      <c r="AS573" s="81"/>
      <c r="AT573" s="81"/>
      <c r="AU573" s="171"/>
      <c r="AV573" s="171"/>
    </row>
    <row r="574" spans="5:48">
      <c r="E574" s="93"/>
      <c r="F574" s="93"/>
      <c r="G574" s="81" t="s">
        <v>93</v>
      </c>
      <c r="H574" s="81"/>
      <c r="I574" s="81"/>
      <c r="J574" s="81"/>
      <c r="K574" s="81"/>
      <c r="L574" s="171"/>
      <c r="M574" s="81"/>
      <c r="N574" s="81" t="s">
        <v>433</v>
      </c>
      <c r="O574" s="81"/>
      <c r="P574" s="81"/>
      <c r="Q574" s="81"/>
      <c r="R574" s="81"/>
      <c r="S574" s="81"/>
      <c r="T574" s="81"/>
      <c r="U574" s="81"/>
      <c r="V574" s="81"/>
      <c r="W574" s="81"/>
      <c r="X574" s="81"/>
      <c r="Y574" s="81"/>
      <c r="Z574" s="81"/>
      <c r="AA574" s="81"/>
      <c r="AB574" s="81"/>
      <c r="AC574" s="81"/>
      <c r="AD574" s="81"/>
      <c r="AE574" s="81"/>
      <c r="AF574" s="81"/>
      <c r="AG574" s="81"/>
      <c r="AH574" s="81"/>
      <c r="AI574" s="81"/>
      <c r="AJ574" s="81"/>
      <c r="AK574" s="81"/>
      <c r="AL574" s="81"/>
      <c r="AM574" s="81"/>
      <c r="AN574" s="81"/>
      <c r="AO574" s="81"/>
      <c r="AP574" s="81"/>
      <c r="AQ574" s="81"/>
      <c r="AR574" s="81"/>
      <c r="AS574" s="81"/>
      <c r="AT574" s="81"/>
      <c r="AU574" s="171"/>
      <c r="AV574" s="171"/>
    </row>
    <row r="575" spans="5:48">
      <c r="E575" s="93"/>
      <c r="F575" s="93"/>
      <c r="G575" s="94" t="s">
        <v>94</v>
      </c>
      <c r="H575" s="81"/>
      <c r="I575" s="81"/>
      <c r="J575" s="81"/>
      <c r="K575" s="81"/>
      <c r="L575" s="171"/>
      <c r="M575" s="81"/>
      <c r="N575" s="81" t="s">
        <v>433</v>
      </c>
      <c r="O575" s="81"/>
      <c r="P575" s="81"/>
      <c r="Q575" s="81"/>
      <c r="R575" s="81"/>
      <c r="S575" s="81"/>
      <c r="T575" s="81"/>
      <c r="U575" s="81"/>
      <c r="V575" s="81"/>
      <c r="W575" s="81"/>
      <c r="X575" s="81"/>
      <c r="Y575" s="81"/>
      <c r="Z575" s="81"/>
      <c r="AA575" s="81"/>
      <c r="AB575" s="81"/>
      <c r="AC575" s="81"/>
      <c r="AD575" s="81"/>
      <c r="AE575" s="81"/>
      <c r="AF575" s="81"/>
      <c r="AG575" s="81"/>
      <c r="AH575" s="81"/>
      <c r="AI575" s="81"/>
      <c r="AJ575" s="81"/>
      <c r="AK575" s="81"/>
      <c r="AL575" s="81"/>
      <c r="AM575" s="81"/>
      <c r="AN575" s="81"/>
      <c r="AO575" s="81"/>
      <c r="AP575" s="81"/>
      <c r="AQ575" s="81"/>
      <c r="AR575" s="81"/>
      <c r="AS575" s="81"/>
      <c r="AT575" s="81"/>
      <c r="AU575" s="171"/>
      <c r="AV575" s="171"/>
    </row>
    <row r="576" spans="5:48">
      <c r="E576" s="93"/>
      <c r="F576" s="93"/>
      <c r="G576" s="81"/>
      <c r="H576" s="81"/>
      <c r="I576" s="81"/>
      <c r="J576" s="81"/>
      <c r="K576" s="81"/>
      <c r="L576" s="171"/>
      <c r="M576" s="81"/>
      <c r="N576" s="81" t="s">
        <v>433</v>
      </c>
      <c r="O576" s="81"/>
      <c r="P576" s="81"/>
      <c r="Q576" s="81"/>
      <c r="R576" s="81"/>
      <c r="S576" s="81"/>
      <c r="T576" s="81"/>
      <c r="U576" s="81"/>
      <c r="V576" s="81"/>
      <c r="W576" s="81"/>
      <c r="X576" s="81"/>
      <c r="Y576" s="81"/>
      <c r="Z576" s="81"/>
      <c r="AA576" s="81"/>
      <c r="AB576" s="81"/>
      <c r="AC576" s="81"/>
      <c r="AD576" s="81"/>
      <c r="AE576" s="81"/>
      <c r="AF576" s="81"/>
      <c r="AG576" s="81"/>
      <c r="AH576" s="81"/>
      <c r="AI576" s="81"/>
      <c r="AJ576" s="81"/>
      <c r="AK576" s="81"/>
      <c r="AL576" s="81"/>
      <c r="AM576" s="81"/>
      <c r="AN576" s="81"/>
      <c r="AO576" s="81"/>
      <c r="AP576" s="81"/>
      <c r="AQ576" s="81"/>
      <c r="AR576" s="81"/>
      <c r="AS576" s="81"/>
      <c r="AT576" s="81"/>
      <c r="AU576" s="171"/>
      <c r="AV576" s="171"/>
    </row>
    <row r="577" spans="5:48">
      <c r="E577" s="93"/>
      <c r="F577" s="93"/>
      <c r="G577" s="81"/>
      <c r="H577" s="81"/>
      <c r="I577" s="81"/>
      <c r="J577" s="81"/>
      <c r="K577" s="81"/>
      <c r="L577" s="171"/>
      <c r="M577" s="81"/>
      <c r="N577" s="81"/>
      <c r="O577" s="81"/>
      <c r="P577" s="81"/>
      <c r="Q577" s="81"/>
      <c r="R577" s="81"/>
      <c r="S577" s="81"/>
      <c r="T577" s="81"/>
      <c r="U577" s="81"/>
      <c r="V577" s="81"/>
      <c r="W577" s="81"/>
      <c r="X577" s="81"/>
      <c r="Y577" s="81"/>
      <c r="Z577" s="81"/>
      <c r="AA577" s="81"/>
      <c r="AB577" s="81"/>
      <c r="AC577" s="81"/>
      <c r="AD577" s="81"/>
      <c r="AE577" s="81"/>
      <c r="AF577" s="81"/>
      <c r="AG577" s="81"/>
      <c r="AH577" s="81"/>
      <c r="AI577" s="81"/>
      <c r="AJ577" s="81"/>
      <c r="AK577" s="81"/>
      <c r="AL577" s="81"/>
      <c r="AM577" s="81"/>
      <c r="AN577" s="81"/>
      <c r="AO577" s="81"/>
      <c r="AP577" s="81"/>
      <c r="AQ577" s="81"/>
      <c r="AR577" s="81"/>
      <c r="AS577" s="81"/>
      <c r="AT577" s="81"/>
      <c r="AU577" s="171"/>
      <c r="AV577" s="171"/>
    </row>
    <row r="578" spans="5:48">
      <c r="E578" s="93"/>
      <c r="F578" s="93"/>
      <c r="G578" s="81" t="s">
        <v>382</v>
      </c>
      <c r="H578" s="81"/>
      <c r="I578" s="81"/>
      <c r="J578" s="81"/>
      <c r="K578" s="81"/>
      <c r="L578" s="171"/>
      <c r="M578" s="81"/>
      <c r="N578" s="225">
        <v>42262.5</v>
      </c>
      <c r="O578" s="225"/>
      <c r="P578" s="225"/>
      <c r="Q578" s="225"/>
      <c r="R578" s="225"/>
      <c r="S578" s="225"/>
      <c r="T578" s="226"/>
      <c r="U578" s="226"/>
      <c r="V578" s="81"/>
      <c r="W578" s="81"/>
      <c r="X578" s="81"/>
      <c r="Y578" s="81"/>
      <c r="Z578" s="81"/>
      <c r="AA578" s="81"/>
      <c r="AB578" s="81"/>
      <c r="AC578" s="81"/>
      <c r="AD578" s="81"/>
      <c r="AE578" s="81"/>
      <c r="AF578" s="81"/>
      <c r="AG578" s="81"/>
      <c r="AH578" s="81"/>
      <c r="AI578" s="81"/>
      <c r="AJ578" s="81"/>
      <c r="AK578" s="81"/>
      <c r="AL578" s="81"/>
      <c r="AM578" s="81"/>
      <c r="AN578" s="81"/>
      <c r="AO578" s="81"/>
      <c r="AP578" s="81"/>
      <c r="AQ578" s="81"/>
      <c r="AR578" s="81"/>
      <c r="AS578" s="81"/>
      <c r="AT578" s="81"/>
      <c r="AU578" s="171"/>
      <c r="AV578" s="171"/>
    </row>
    <row r="579" spans="5:48">
      <c r="E579" s="93"/>
      <c r="F579" s="93"/>
      <c r="G579" s="94" t="s">
        <v>434</v>
      </c>
      <c r="H579" s="81"/>
      <c r="I579" s="81"/>
      <c r="J579" s="81"/>
      <c r="K579" s="81"/>
      <c r="L579" s="171"/>
      <c r="M579" s="81"/>
      <c r="N579" s="81"/>
      <c r="O579" s="81"/>
      <c r="P579" s="81"/>
      <c r="Q579" s="81"/>
      <c r="R579" s="81"/>
      <c r="S579" s="81"/>
      <c r="T579" s="81"/>
      <c r="U579" s="81"/>
      <c r="V579" s="81"/>
      <c r="W579" s="81"/>
      <c r="X579" s="81"/>
      <c r="Y579" s="81"/>
      <c r="Z579" s="81"/>
      <c r="AA579" s="81"/>
      <c r="AB579" s="81"/>
      <c r="AC579" s="81"/>
      <c r="AD579" s="81"/>
      <c r="AE579" s="81"/>
      <c r="AF579" s="81"/>
      <c r="AG579" s="81"/>
      <c r="AH579" s="81"/>
      <c r="AI579" s="81"/>
      <c r="AJ579" s="81"/>
      <c r="AK579" s="81"/>
      <c r="AL579" s="81"/>
      <c r="AM579" s="81"/>
      <c r="AN579" s="81"/>
      <c r="AO579" s="81"/>
      <c r="AP579" s="81"/>
      <c r="AQ579" s="81"/>
      <c r="AR579" s="81"/>
      <c r="AS579" s="81"/>
      <c r="AT579" s="81"/>
      <c r="AU579" s="171"/>
      <c r="AV579" s="171"/>
    </row>
    <row r="580" spans="5:48">
      <c r="E580" s="93"/>
      <c r="F580" s="93"/>
      <c r="G580" s="94"/>
      <c r="H580" s="81"/>
      <c r="I580" s="81"/>
      <c r="J580" s="81"/>
      <c r="K580" s="81"/>
      <c r="L580" s="171"/>
      <c r="M580" s="81"/>
      <c r="N580" s="81"/>
      <c r="O580" s="81"/>
      <c r="P580" s="81"/>
      <c r="Q580" s="81"/>
      <c r="R580" s="81"/>
      <c r="S580" s="81"/>
      <c r="T580" s="81"/>
      <c r="U580" s="81"/>
      <c r="V580" s="81"/>
      <c r="W580" s="81"/>
      <c r="X580" s="81"/>
      <c r="Y580" s="81"/>
      <c r="Z580" s="81"/>
      <c r="AA580" s="81"/>
      <c r="AB580" s="81"/>
      <c r="AC580" s="81"/>
      <c r="AD580" s="81"/>
      <c r="AE580" s="81"/>
      <c r="AF580" s="81"/>
      <c r="AG580" s="81"/>
      <c r="AH580" s="81"/>
      <c r="AI580" s="81"/>
      <c r="AJ580" s="81"/>
      <c r="AK580" s="81"/>
      <c r="AL580" s="81"/>
      <c r="AM580" s="81"/>
      <c r="AN580" s="81"/>
      <c r="AO580" s="81"/>
      <c r="AP580" s="81"/>
      <c r="AQ580" s="81"/>
      <c r="AR580" s="81"/>
      <c r="AS580" s="81"/>
      <c r="AT580" s="81"/>
      <c r="AU580" s="171"/>
      <c r="AV580" s="171"/>
    </row>
    <row r="581" spans="5:48">
      <c r="E581" s="93"/>
      <c r="F581" s="93"/>
      <c r="G581" s="81" t="s">
        <v>393</v>
      </c>
      <c r="H581" s="81"/>
      <c r="I581" s="81"/>
      <c r="J581" s="81"/>
      <c r="K581" s="81"/>
      <c r="L581" s="171"/>
      <c r="M581" s="81"/>
      <c r="N581" s="81" t="s">
        <v>435</v>
      </c>
      <c r="O581" s="81"/>
      <c r="P581" s="81"/>
      <c r="Q581" s="81"/>
      <c r="R581" s="81"/>
      <c r="S581" s="81"/>
      <c r="T581" s="81"/>
      <c r="U581" s="81"/>
      <c r="V581" s="81"/>
      <c r="W581" s="81"/>
      <c r="X581" s="81"/>
      <c r="Y581" s="81"/>
      <c r="Z581" s="81"/>
      <c r="AA581" s="81"/>
      <c r="AB581" s="81"/>
      <c r="AC581" s="81"/>
      <c r="AD581" s="81"/>
      <c r="AE581" s="81"/>
      <c r="AF581" s="81"/>
      <c r="AG581" s="81"/>
      <c r="AH581" s="81"/>
      <c r="AI581" s="81"/>
      <c r="AJ581" s="81"/>
      <c r="AK581" s="81"/>
      <c r="AL581" s="81"/>
      <c r="AM581" s="81"/>
      <c r="AN581" s="81"/>
      <c r="AO581" s="81"/>
      <c r="AP581" s="81"/>
      <c r="AQ581" s="81"/>
      <c r="AR581" s="81"/>
      <c r="AS581" s="81"/>
      <c r="AT581" s="81"/>
      <c r="AU581" s="171"/>
      <c r="AV581" s="171"/>
    </row>
    <row r="582" spans="5:48">
      <c r="E582" s="93"/>
      <c r="F582" s="93"/>
      <c r="G582" s="94" t="s">
        <v>397</v>
      </c>
      <c r="H582" s="81"/>
      <c r="I582" s="81"/>
      <c r="J582" s="81"/>
      <c r="K582" s="81"/>
      <c r="L582" s="171"/>
      <c r="M582" s="81"/>
      <c r="N582" s="94" t="s">
        <v>466</v>
      </c>
      <c r="O582" s="81"/>
      <c r="P582" s="81"/>
      <c r="Q582" s="81"/>
      <c r="R582" s="81"/>
      <c r="S582" s="81"/>
      <c r="T582" s="81"/>
      <c r="U582" s="81"/>
      <c r="V582" s="81"/>
      <c r="W582" s="81"/>
      <c r="X582" s="81"/>
      <c r="Y582" s="81"/>
      <c r="Z582" s="81"/>
      <c r="AA582" s="81"/>
      <c r="AB582" s="81"/>
      <c r="AC582" s="81"/>
      <c r="AD582" s="81"/>
      <c r="AE582" s="81"/>
      <c r="AF582" s="81"/>
      <c r="AG582" s="81"/>
      <c r="AH582" s="81"/>
      <c r="AI582" s="81"/>
      <c r="AJ582" s="81"/>
      <c r="AK582" s="81"/>
      <c r="AL582" s="81"/>
      <c r="AM582" s="81"/>
      <c r="AN582" s="81"/>
      <c r="AO582" s="81"/>
      <c r="AP582" s="81"/>
      <c r="AQ582" s="81"/>
      <c r="AR582" s="81"/>
      <c r="AS582" s="81"/>
      <c r="AT582" s="81"/>
      <c r="AU582" s="171"/>
      <c r="AV582" s="171"/>
    </row>
    <row r="583" spans="5:48">
      <c r="E583" s="93"/>
      <c r="F583" s="101"/>
      <c r="G583" s="102"/>
      <c r="H583" s="102"/>
      <c r="I583" s="85"/>
      <c r="J583" s="85"/>
      <c r="K583" s="85"/>
      <c r="L583" s="172"/>
      <c r="M583" s="85"/>
      <c r="N583" s="85"/>
      <c r="O583" s="85"/>
      <c r="P583" s="85"/>
      <c r="Q583" s="85"/>
      <c r="R583" s="85"/>
      <c r="S583" s="85"/>
      <c r="T583" s="85"/>
      <c r="U583" s="85"/>
      <c r="V583" s="85"/>
      <c r="W583" s="85"/>
      <c r="X583" s="85"/>
      <c r="Y583" s="85"/>
      <c r="Z583" s="85"/>
      <c r="AA583" s="85"/>
      <c r="AB583" s="85"/>
      <c r="AC583" s="85"/>
      <c r="AD583" s="85"/>
      <c r="AE583" s="85"/>
      <c r="AF583" s="85"/>
      <c r="AG583" s="85"/>
      <c r="AH583" s="85"/>
      <c r="AI583" s="85"/>
      <c r="AJ583" s="85"/>
      <c r="AK583" s="85"/>
      <c r="AL583" s="85"/>
      <c r="AM583" s="85"/>
      <c r="AN583" s="85"/>
      <c r="AO583" s="85"/>
      <c r="AP583" s="85"/>
      <c r="AQ583" s="85"/>
      <c r="AR583" s="85"/>
      <c r="AS583" s="85"/>
      <c r="AT583" s="85"/>
      <c r="AU583" s="172"/>
      <c r="AV583" s="171"/>
    </row>
    <row r="584" spans="5:48">
      <c r="E584" s="93"/>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c r="AH584" s="81"/>
      <c r="AI584" s="81"/>
      <c r="AJ584" s="81"/>
      <c r="AK584" s="81"/>
      <c r="AL584" s="81"/>
      <c r="AM584" s="81"/>
      <c r="AN584" s="81"/>
      <c r="AO584" s="81"/>
      <c r="AP584" s="81"/>
      <c r="AQ584" s="81"/>
      <c r="AR584" s="81"/>
      <c r="AS584" s="81"/>
      <c r="AT584" s="81"/>
      <c r="AU584" s="81"/>
      <c r="AV584" s="171"/>
    </row>
    <row r="585" spans="5:48">
      <c r="E585" s="93"/>
      <c r="F585" s="81" t="s">
        <v>436</v>
      </c>
      <c r="G585" s="81"/>
      <c r="H585" s="81"/>
      <c r="I585" s="81"/>
      <c r="J585" s="81"/>
      <c r="K585" s="81"/>
      <c r="L585" s="81"/>
      <c r="M585" s="81"/>
      <c r="N585" s="81" t="s">
        <v>437</v>
      </c>
      <c r="O585" s="81"/>
      <c r="P585" s="81"/>
      <c r="Q585" s="81"/>
      <c r="R585" s="81"/>
      <c r="S585" s="81"/>
      <c r="T585" s="81"/>
      <c r="U585" s="81"/>
      <c r="V585" s="81"/>
      <c r="W585" s="81"/>
      <c r="X585" s="81"/>
      <c r="Y585" s="81"/>
      <c r="Z585" s="81"/>
      <c r="AA585" s="81"/>
      <c r="AB585" s="81"/>
      <c r="AC585" s="81"/>
      <c r="AD585" s="81"/>
      <c r="AE585" s="81"/>
      <c r="AF585" s="81"/>
      <c r="AG585" s="81"/>
      <c r="AH585" s="81"/>
      <c r="AI585" s="81"/>
      <c r="AJ585" s="81"/>
      <c r="AK585" s="81"/>
      <c r="AL585" s="81"/>
      <c r="AM585" s="81"/>
      <c r="AN585" s="81"/>
      <c r="AO585" s="81"/>
      <c r="AP585" s="81"/>
      <c r="AQ585" s="81"/>
      <c r="AR585" s="81"/>
      <c r="AS585" s="81"/>
      <c r="AT585" s="81"/>
      <c r="AU585" s="81"/>
      <c r="AV585" s="171"/>
    </row>
    <row r="586" spans="5:48">
      <c r="E586" s="93"/>
      <c r="F586" s="81"/>
      <c r="G586" s="81"/>
      <c r="H586" s="81"/>
      <c r="I586" s="81"/>
      <c r="J586" s="81"/>
      <c r="K586" s="81"/>
      <c r="L586" s="81"/>
      <c r="M586" s="81"/>
      <c r="N586" s="81" t="s">
        <v>438</v>
      </c>
      <c r="O586" s="81"/>
      <c r="P586" s="81"/>
      <c r="Q586" s="81"/>
      <c r="R586" s="81"/>
      <c r="S586" s="81"/>
      <c r="T586" s="81"/>
      <c r="U586" s="81"/>
      <c r="V586" s="81"/>
      <c r="W586" s="81"/>
      <c r="X586" s="81"/>
      <c r="Y586" s="81"/>
      <c r="Z586" s="81"/>
      <c r="AA586" s="81"/>
      <c r="AB586" s="81"/>
      <c r="AC586" s="81"/>
      <c r="AD586" s="81"/>
      <c r="AE586" s="81"/>
      <c r="AF586" s="81"/>
      <c r="AG586" s="81"/>
      <c r="AH586" s="81"/>
      <c r="AI586" s="81"/>
      <c r="AJ586" s="81"/>
      <c r="AK586" s="81"/>
      <c r="AL586" s="81"/>
      <c r="AM586" s="81"/>
      <c r="AN586" s="81"/>
      <c r="AO586" s="81"/>
      <c r="AP586" s="81"/>
      <c r="AQ586" s="81"/>
      <c r="AR586" s="81"/>
      <c r="AS586" s="81"/>
      <c r="AT586" s="81"/>
      <c r="AU586" s="81"/>
      <c r="AV586" s="171"/>
    </row>
    <row r="587" spans="5:48">
      <c r="E587" s="93"/>
      <c r="F587" s="94" t="s">
        <v>439</v>
      </c>
      <c r="G587" s="81"/>
      <c r="H587" s="81"/>
      <c r="I587" s="81"/>
      <c r="J587" s="81"/>
      <c r="K587" s="81"/>
      <c r="L587" s="81"/>
      <c r="M587" s="81"/>
      <c r="N587" s="94" t="s">
        <v>450</v>
      </c>
      <c r="O587" s="94"/>
      <c r="P587" s="94"/>
      <c r="Q587" s="94"/>
      <c r="R587" s="94"/>
      <c r="S587" s="81"/>
      <c r="T587" s="81"/>
      <c r="U587" s="81"/>
      <c r="V587" s="81"/>
      <c r="W587" s="81"/>
      <c r="X587" s="81"/>
      <c r="Y587" s="81"/>
      <c r="Z587" s="81"/>
      <c r="AA587" s="81"/>
      <c r="AB587" s="81"/>
      <c r="AC587" s="81"/>
      <c r="AD587" s="81"/>
      <c r="AE587" s="81"/>
      <c r="AF587" s="81"/>
      <c r="AG587" s="81"/>
      <c r="AH587" s="81"/>
      <c r="AI587" s="81"/>
      <c r="AJ587" s="81"/>
      <c r="AK587" s="81"/>
      <c r="AL587" s="81"/>
      <c r="AM587" s="81"/>
      <c r="AN587" s="81"/>
      <c r="AO587" s="81"/>
      <c r="AP587" s="81"/>
      <c r="AQ587" s="81"/>
      <c r="AR587" s="81"/>
      <c r="AS587" s="81"/>
      <c r="AT587" s="81"/>
      <c r="AU587" s="81"/>
      <c r="AV587" s="171"/>
    </row>
    <row r="588" spans="5:48">
      <c r="E588" s="93"/>
      <c r="F588" s="81"/>
      <c r="G588" s="81"/>
      <c r="H588" s="81"/>
      <c r="I588" s="81"/>
      <c r="J588" s="81"/>
      <c r="K588" s="81"/>
      <c r="L588" s="81"/>
      <c r="M588" s="81"/>
      <c r="N588" s="94"/>
      <c r="O588" s="94" t="s">
        <v>441</v>
      </c>
      <c r="P588" s="94"/>
      <c r="Q588" s="94"/>
      <c r="R588" s="88"/>
      <c r="S588" s="81"/>
      <c r="T588" s="81"/>
      <c r="U588" s="81"/>
      <c r="V588" s="81"/>
      <c r="W588" s="81"/>
      <c r="X588" s="81"/>
      <c r="Y588" s="81"/>
      <c r="Z588" s="81"/>
      <c r="AA588" s="81"/>
      <c r="AB588" s="81"/>
      <c r="AC588" s="81"/>
      <c r="AD588" s="81"/>
      <c r="AE588" s="81"/>
      <c r="AF588" s="81"/>
      <c r="AG588" s="81"/>
      <c r="AH588" s="81"/>
      <c r="AI588" s="81"/>
      <c r="AJ588" s="81"/>
      <c r="AK588" s="81"/>
      <c r="AL588" s="81"/>
      <c r="AM588" s="81"/>
      <c r="AN588" s="81"/>
      <c r="AO588" s="81"/>
      <c r="AP588" s="81"/>
      <c r="AQ588" s="81"/>
      <c r="AR588" s="81"/>
      <c r="AS588" s="81"/>
      <c r="AT588" s="81"/>
      <c r="AU588" s="81"/>
      <c r="AV588" s="171"/>
    </row>
    <row r="589" spans="5:48">
      <c r="E589" s="93"/>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c r="AH589" s="81"/>
      <c r="AI589" s="81"/>
      <c r="AJ589" s="81"/>
      <c r="AK589" s="81"/>
      <c r="AL589" s="81"/>
      <c r="AM589" s="81"/>
      <c r="AN589" s="81"/>
      <c r="AO589" s="81"/>
      <c r="AP589" s="81"/>
      <c r="AQ589" s="81"/>
      <c r="AR589" s="81"/>
      <c r="AS589" s="81"/>
      <c r="AT589" s="81"/>
      <c r="AU589" s="81"/>
      <c r="AV589" s="171"/>
    </row>
    <row r="590" spans="5:48">
      <c r="E590" s="93"/>
      <c r="F590" s="81" t="s">
        <v>400</v>
      </c>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c r="AH590" s="81"/>
      <c r="AI590" s="81"/>
      <c r="AJ590" s="81"/>
      <c r="AK590" s="81"/>
      <c r="AL590" s="81"/>
      <c r="AM590" s="81"/>
      <c r="AN590" s="81"/>
      <c r="AO590" s="81"/>
      <c r="AP590" s="81"/>
      <c r="AQ590" s="81"/>
      <c r="AR590" s="81"/>
      <c r="AS590" s="81"/>
      <c r="AT590" s="81"/>
      <c r="AU590" s="81"/>
      <c r="AV590" s="171"/>
    </row>
    <row r="591" spans="5:48">
      <c r="E591" s="93"/>
      <c r="F591" s="94" t="s">
        <v>442</v>
      </c>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c r="AH591" s="81"/>
      <c r="AI591" s="81"/>
      <c r="AJ591" s="81"/>
      <c r="AK591" s="81"/>
      <c r="AL591" s="81"/>
      <c r="AM591" s="81"/>
      <c r="AN591" s="81"/>
      <c r="AO591" s="81"/>
      <c r="AP591" s="81"/>
      <c r="AQ591" s="81"/>
      <c r="AR591" s="81"/>
      <c r="AS591" s="81"/>
      <c r="AT591" s="81"/>
      <c r="AU591" s="81"/>
      <c r="AV591" s="171"/>
    </row>
    <row r="592" spans="5:48">
      <c r="E592" s="93"/>
      <c r="F592" s="91"/>
      <c r="G592" s="92"/>
      <c r="H592" s="92"/>
      <c r="I592" s="92"/>
      <c r="J592" s="92"/>
      <c r="K592" s="92"/>
      <c r="L592" s="170"/>
      <c r="M592" s="92"/>
      <c r="N592" s="92"/>
      <c r="O592" s="92"/>
      <c r="P592" s="92"/>
      <c r="Q592" s="92"/>
      <c r="R592" s="92"/>
      <c r="S592" s="92"/>
      <c r="T592" s="92"/>
      <c r="U592" s="92"/>
      <c r="V592" s="92"/>
      <c r="W592" s="92"/>
      <c r="X592" s="92"/>
      <c r="Y592" s="92"/>
      <c r="Z592" s="92"/>
      <c r="AA592" s="92"/>
      <c r="AB592" s="92"/>
      <c r="AC592" s="92"/>
      <c r="AD592" s="92"/>
      <c r="AE592" s="92"/>
      <c r="AF592" s="92"/>
      <c r="AG592" s="92"/>
      <c r="AH592" s="92"/>
      <c r="AI592" s="92"/>
      <c r="AJ592" s="92"/>
      <c r="AK592" s="92"/>
      <c r="AL592" s="92"/>
      <c r="AM592" s="92"/>
      <c r="AN592" s="92"/>
      <c r="AO592" s="92"/>
      <c r="AP592" s="92"/>
      <c r="AQ592" s="92"/>
      <c r="AR592" s="92"/>
      <c r="AS592" s="92"/>
      <c r="AT592" s="92"/>
      <c r="AU592" s="170"/>
      <c r="AV592" s="171"/>
    </row>
    <row r="593" spans="5:48">
      <c r="E593" s="93"/>
      <c r="F593" s="93"/>
      <c r="G593" s="81" t="s">
        <v>443</v>
      </c>
      <c r="H593" s="81"/>
      <c r="I593" s="81"/>
      <c r="J593" s="81"/>
      <c r="K593" s="81"/>
      <c r="L593" s="171"/>
      <c r="M593" s="81"/>
      <c r="N593" s="81" t="s">
        <v>431</v>
      </c>
      <c r="O593" s="81"/>
      <c r="P593" s="81"/>
      <c r="Q593" s="81"/>
      <c r="R593" s="81"/>
      <c r="S593" s="81"/>
      <c r="T593" s="81"/>
      <c r="U593" s="81"/>
      <c r="V593" s="81"/>
      <c r="W593" s="81"/>
      <c r="X593" s="81"/>
      <c r="Y593" s="81"/>
      <c r="Z593" s="81"/>
      <c r="AA593" s="81"/>
      <c r="AB593" s="81"/>
      <c r="AC593" s="81"/>
      <c r="AD593" s="81"/>
      <c r="AE593" s="81"/>
      <c r="AF593" s="81"/>
      <c r="AG593" s="81"/>
      <c r="AH593" s="81"/>
      <c r="AI593" s="81"/>
      <c r="AJ593" s="81"/>
      <c r="AK593" s="81"/>
      <c r="AL593" s="81"/>
      <c r="AM593" s="81"/>
      <c r="AN593" s="81"/>
      <c r="AO593" s="81"/>
      <c r="AP593" s="81"/>
      <c r="AQ593" s="81"/>
      <c r="AR593" s="81"/>
      <c r="AS593" s="81"/>
      <c r="AT593" s="81"/>
      <c r="AU593" s="171"/>
      <c r="AV593" s="171"/>
    </row>
    <row r="594" spans="5:48">
      <c r="E594" s="93"/>
      <c r="F594" s="93"/>
      <c r="G594" s="94" t="s">
        <v>539</v>
      </c>
      <c r="H594" s="81"/>
      <c r="I594" s="81"/>
      <c r="J594" s="81"/>
      <c r="K594" s="81"/>
      <c r="L594" s="171"/>
      <c r="M594" s="81"/>
      <c r="N594" s="94" t="s">
        <v>540</v>
      </c>
      <c r="O594" s="81"/>
      <c r="P594" s="81"/>
      <c r="Q594" s="81"/>
      <c r="R594" s="81"/>
      <c r="S594" s="81"/>
      <c r="T594" s="81"/>
      <c r="U594" s="81"/>
      <c r="V594" s="81"/>
      <c r="W594" s="81"/>
      <c r="X594" s="81"/>
      <c r="Y594" s="81"/>
      <c r="Z594" s="81"/>
      <c r="AA594" s="81"/>
      <c r="AB594" s="81"/>
      <c r="AC594" s="81"/>
      <c r="AD594" s="81"/>
      <c r="AE594" s="81"/>
      <c r="AF594" s="81"/>
      <c r="AG594" s="81"/>
      <c r="AH594" s="81"/>
      <c r="AI594" s="81"/>
      <c r="AJ594" s="81"/>
      <c r="AK594" s="81"/>
      <c r="AL594" s="81"/>
      <c r="AM594" s="81"/>
      <c r="AN594" s="81"/>
      <c r="AO594" s="81"/>
      <c r="AP594" s="81"/>
      <c r="AQ594" s="81"/>
      <c r="AR594" s="81"/>
      <c r="AS594" s="81"/>
      <c r="AT594" s="81"/>
      <c r="AU594" s="171"/>
      <c r="AV594" s="171"/>
    </row>
    <row r="595" spans="5:48">
      <c r="E595" s="93"/>
      <c r="F595" s="93"/>
      <c r="G595" s="94"/>
      <c r="H595" s="81"/>
      <c r="I595" s="81"/>
      <c r="J595" s="81"/>
      <c r="K595" s="81"/>
      <c r="L595" s="171"/>
      <c r="M595" s="81"/>
      <c r="N595" s="94"/>
      <c r="O595" s="81"/>
      <c r="P595" s="81"/>
      <c r="Q595" s="81"/>
      <c r="R595" s="81"/>
      <c r="S595" s="81"/>
      <c r="T595" s="81"/>
      <c r="U595" s="81"/>
      <c r="V595" s="81"/>
      <c r="W595" s="81"/>
      <c r="X595" s="81"/>
      <c r="Y595" s="81"/>
      <c r="Z595" s="81"/>
      <c r="AA595" s="81"/>
      <c r="AB595" s="81"/>
      <c r="AC595" s="81"/>
      <c r="AD595" s="81"/>
      <c r="AE595" s="81"/>
      <c r="AF595" s="81"/>
      <c r="AG595" s="81"/>
      <c r="AH595" s="81"/>
      <c r="AI595" s="81"/>
      <c r="AJ595" s="81"/>
      <c r="AK595" s="81"/>
      <c r="AL595" s="81"/>
      <c r="AM595" s="81"/>
      <c r="AN595" s="81"/>
      <c r="AO595" s="81"/>
      <c r="AP595" s="81"/>
      <c r="AQ595" s="81"/>
      <c r="AR595" s="81"/>
      <c r="AS595" s="81"/>
      <c r="AT595" s="81"/>
      <c r="AU595" s="171"/>
      <c r="AV595" s="171"/>
    </row>
    <row r="596" spans="5:48">
      <c r="E596" s="93"/>
      <c r="F596" s="93"/>
      <c r="G596" s="81" t="s">
        <v>90</v>
      </c>
      <c r="H596" s="81"/>
      <c r="I596" s="81"/>
      <c r="J596" s="81"/>
      <c r="K596" s="81"/>
      <c r="L596" s="171"/>
      <c r="M596" s="81"/>
      <c r="N596" s="81" t="s">
        <v>433</v>
      </c>
      <c r="O596" s="81"/>
      <c r="P596" s="81"/>
      <c r="Q596" s="81"/>
      <c r="R596" s="81"/>
      <c r="S596" s="81"/>
      <c r="T596" s="81"/>
      <c r="U596" s="81"/>
      <c r="V596" s="81"/>
      <c r="W596" s="81"/>
      <c r="X596" s="81"/>
      <c r="Y596" s="81"/>
      <c r="Z596" s="81"/>
      <c r="AA596" s="81"/>
      <c r="AB596" s="81"/>
      <c r="AC596" s="81"/>
      <c r="AD596" s="81"/>
      <c r="AE596" s="81"/>
      <c r="AF596" s="81"/>
      <c r="AG596" s="81"/>
      <c r="AH596" s="81"/>
      <c r="AI596" s="81"/>
      <c r="AJ596" s="81"/>
      <c r="AK596" s="81"/>
      <c r="AL596" s="81"/>
      <c r="AM596" s="81"/>
      <c r="AN596" s="81"/>
      <c r="AO596" s="81"/>
      <c r="AP596" s="81"/>
      <c r="AQ596" s="81"/>
      <c r="AR596" s="81"/>
      <c r="AS596" s="81"/>
      <c r="AT596" s="81"/>
      <c r="AU596" s="171"/>
      <c r="AV596" s="171"/>
    </row>
    <row r="597" spans="5:48">
      <c r="E597" s="93"/>
      <c r="F597" s="93"/>
      <c r="G597" s="94" t="s">
        <v>91</v>
      </c>
      <c r="H597" s="81"/>
      <c r="I597" s="81"/>
      <c r="J597" s="81"/>
      <c r="K597" s="81"/>
      <c r="L597" s="171"/>
      <c r="M597" s="81"/>
      <c r="N597" s="81"/>
      <c r="O597" s="81"/>
      <c r="P597" s="81"/>
      <c r="Q597" s="81"/>
      <c r="R597" s="81"/>
      <c r="S597" s="81"/>
      <c r="T597" s="81"/>
      <c r="U597" s="81"/>
      <c r="V597" s="81"/>
      <c r="W597" s="81"/>
      <c r="X597" s="81"/>
      <c r="Y597" s="81"/>
      <c r="Z597" s="81"/>
      <c r="AA597" s="81"/>
      <c r="AB597" s="81"/>
      <c r="AC597" s="81"/>
      <c r="AD597" s="81"/>
      <c r="AE597" s="81"/>
      <c r="AF597" s="81"/>
      <c r="AG597" s="81"/>
      <c r="AH597" s="81"/>
      <c r="AI597" s="81"/>
      <c r="AJ597" s="81"/>
      <c r="AK597" s="81"/>
      <c r="AL597" s="81"/>
      <c r="AM597" s="81"/>
      <c r="AN597" s="81"/>
      <c r="AO597" s="81"/>
      <c r="AP597" s="81"/>
      <c r="AQ597" s="81"/>
      <c r="AR597" s="81"/>
      <c r="AS597" s="81"/>
      <c r="AT597" s="81"/>
      <c r="AU597" s="171"/>
      <c r="AV597" s="171"/>
    </row>
    <row r="598" spans="5:48">
      <c r="E598" s="93"/>
      <c r="F598" s="93"/>
      <c r="G598" s="94"/>
      <c r="H598" s="81"/>
      <c r="I598" s="81"/>
      <c r="J598" s="81"/>
      <c r="K598" s="81"/>
      <c r="L598" s="171"/>
      <c r="M598" s="81"/>
      <c r="N598" s="81"/>
      <c r="O598" s="81"/>
      <c r="P598" s="81"/>
      <c r="Q598" s="81"/>
      <c r="R598" s="81"/>
      <c r="S598" s="81"/>
      <c r="T598" s="81"/>
      <c r="U598" s="81"/>
      <c r="V598" s="81"/>
      <c r="W598" s="81"/>
      <c r="X598" s="81"/>
      <c r="Y598" s="81"/>
      <c r="Z598" s="81"/>
      <c r="AA598" s="81"/>
      <c r="AB598" s="81"/>
      <c r="AC598" s="81"/>
      <c r="AD598" s="81"/>
      <c r="AE598" s="81"/>
      <c r="AF598" s="81"/>
      <c r="AG598" s="81"/>
      <c r="AH598" s="81"/>
      <c r="AI598" s="81"/>
      <c r="AJ598" s="81"/>
      <c r="AK598" s="81"/>
      <c r="AL598" s="81"/>
      <c r="AM598" s="81"/>
      <c r="AN598" s="81"/>
      <c r="AO598" s="81"/>
      <c r="AP598" s="81"/>
      <c r="AQ598" s="81"/>
      <c r="AR598" s="81"/>
      <c r="AS598" s="81"/>
      <c r="AT598" s="81"/>
      <c r="AU598" s="171"/>
      <c r="AV598" s="171"/>
    </row>
    <row r="599" spans="5:48">
      <c r="E599" s="93"/>
      <c r="F599" s="93"/>
      <c r="G599" s="81" t="s">
        <v>406</v>
      </c>
      <c r="H599" s="81"/>
      <c r="I599" s="81"/>
      <c r="J599" s="81"/>
      <c r="K599" s="81"/>
      <c r="L599" s="171"/>
      <c r="M599" s="81"/>
      <c r="N599" s="81" t="s">
        <v>433</v>
      </c>
      <c r="O599" s="81"/>
      <c r="P599" s="81"/>
      <c r="Q599" s="81"/>
      <c r="R599" s="81"/>
      <c r="S599" s="81"/>
      <c r="T599" s="81"/>
      <c r="U599" s="81"/>
      <c r="V599" s="81"/>
      <c r="W599" s="81"/>
      <c r="X599" s="81"/>
      <c r="Y599" s="81"/>
      <c r="Z599" s="81"/>
      <c r="AA599" s="81"/>
      <c r="AB599" s="81"/>
      <c r="AC599" s="81"/>
      <c r="AD599" s="81"/>
      <c r="AE599" s="81"/>
      <c r="AF599" s="81"/>
      <c r="AG599" s="81"/>
      <c r="AH599" s="81"/>
      <c r="AI599" s="81"/>
      <c r="AJ599" s="81"/>
      <c r="AK599" s="81"/>
      <c r="AL599" s="81"/>
      <c r="AM599" s="81"/>
      <c r="AN599" s="81"/>
      <c r="AO599" s="81"/>
      <c r="AP599" s="81"/>
      <c r="AQ599" s="81"/>
      <c r="AR599" s="81"/>
      <c r="AS599" s="81"/>
      <c r="AT599" s="81"/>
      <c r="AU599" s="171"/>
      <c r="AV599" s="171"/>
    </row>
    <row r="600" ht="15" spans="5:48">
      <c r="E600" s="93"/>
      <c r="F600" s="93"/>
      <c r="G600" s="187" t="s">
        <v>409</v>
      </c>
      <c r="H600" s="81"/>
      <c r="I600" s="81"/>
      <c r="J600" s="81"/>
      <c r="K600" s="81"/>
      <c r="L600" s="171"/>
      <c r="M600" s="81"/>
      <c r="N600" s="81" t="s">
        <v>433</v>
      </c>
      <c r="O600" s="81"/>
      <c r="P600" s="81"/>
      <c r="Q600" s="81"/>
      <c r="R600" s="81"/>
      <c r="S600" s="81"/>
      <c r="T600" s="81"/>
      <c r="U600" s="81"/>
      <c r="V600" s="81"/>
      <c r="W600" s="81"/>
      <c r="X600" s="81"/>
      <c r="Y600" s="81"/>
      <c r="Z600" s="81"/>
      <c r="AA600" s="81"/>
      <c r="AB600" s="81"/>
      <c r="AC600" s="81"/>
      <c r="AD600" s="81"/>
      <c r="AE600" s="81"/>
      <c r="AF600" s="81"/>
      <c r="AG600" s="81"/>
      <c r="AH600" s="81"/>
      <c r="AI600" s="81"/>
      <c r="AJ600" s="81"/>
      <c r="AK600" s="81"/>
      <c r="AL600" s="81"/>
      <c r="AM600" s="81"/>
      <c r="AN600" s="81"/>
      <c r="AO600" s="81"/>
      <c r="AP600" s="81"/>
      <c r="AQ600" s="81"/>
      <c r="AR600" s="81"/>
      <c r="AS600" s="81"/>
      <c r="AT600" s="81"/>
      <c r="AU600" s="171"/>
      <c r="AV600" s="171"/>
    </row>
    <row r="601" spans="5:48">
      <c r="E601" s="93"/>
      <c r="F601" s="93"/>
      <c r="G601" s="81"/>
      <c r="H601" s="81"/>
      <c r="I601" s="81"/>
      <c r="J601" s="81"/>
      <c r="K601" s="81"/>
      <c r="L601" s="171"/>
      <c r="M601" s="81"/>
      <c r="N601" s="81" t="s">
        <v>433</v>
      </c>
      <c r="O601" s="81"/>
      <c r="P601" s="81"/>
      <c r="Q601" s="81"/>
      <c r="R601" s="81"/>
      <c r="S601" s="81"/>
      <c r="T601" s="81"/>
      <c r="U601" s="81"/>
      <c r="V601" s="81"/>
      <c r="W601" s="81"/>
      <c r="X601" s="81"/>
      <c r="Y601" s="81"/>
      <c r="Z601" s="81"/>
      <c r="AA601" s="81"/>
      <c r="AB601" s="81"/>
      <c r="AC601" s="81"/>
      <c r="AD601" s="81"/>
      <c r="AE601" s="81"/>
      <c r="AF601" s="81"/>
      <c r="AG601" s="81"/>
      <c r="AH601" s="81"/>
      <c r="AI601" s="81"/>
      <c r="AJ601" s="81"/>
      <c r="AK601" s="81"/>
      <c r="AL601" s="81"/>
      <c r="AM601" s="81"/>
      <c r="AN601" s="81"/>
      <c r="AO601" s="81"/>
      <c r="AP601" s="81"/>
      <c r="AQ601" s="81"/>
      <c r="AR601" s="81"/>
      <c r="AS601" s="81"/>
      <c r="AT601" s="81"/>
      <c r="AU601" s="171"/>
      <c r="AV601" s="171"/>
    </row>
    <row r="602" spans="5:48">
      <c r="E602" s="93"/>
      <c r="F602" s="93"/>
      <c r="G602" s="81"/>
      <c r="H602" s="81"/>
      <c r="I602" s="81"/>
      <c r="J602" s="81"/>
      <c r="K602" s="81"/>
      <c r="L602" s="171"/>
      <c r="M602" s="81"/>
      <c r="N602" s="81"/>
      <c r="O602" s="81"/>
      <c r="P602" s="81"/>
      <c r="Q602" s="81"/>
      <c r="R602" s="81"/>
      <c r="S602" s="81"/>
      <c r="T602" s="81"/>
      <c r="U602" s="81"/>
      <c r="V602" s="81"/>
      <c r="W602" s="81"/>
      <c r="X602" s="81"/>
      <c r="Y602" s="81"/>
      <c r="Z602" s="81"/>
      <c r="AA602" s="81"/>
      <c r="AB602" s="81"/>
      <c r="AC602" s="81"/>
      <c r="AD602" s="81"/>
      <c r="AE602" s="81"/>
      <c r="AF602" s="81"/>
      <c r="AG602" s="81"/>
      <c r="AH602" s="81"/>
      <c r="AI602" s="81"/>
      <c r="AJ602" s="81"/>
      <c r="AK602" s="81"/>
      <c r="AL602" s="81"/>
      <c r="AM602" s="81"/>
      <c r="AN602" s="81"/>
      <c r="AO602" s="81"/>
      <c r="AP602" s="81"/>
      <c r="AQ602" s="81"/>
      <c r="AR602" s="81"/>
      <c r="AS602" s="81"/>
      <c r="AT602" s="81"/>
      <c r="AU602" s="171"/>
      <c r="AV602" s="171"/>
    </row>
    <row r="603" spans="5:48">
      <c r="E603" s="93"/>
      <c r="F603" s="93"/>
      <c r="G603" s="81" t="s">
        <v>412</v>
      </c>
      <c r="H603" s="81"/>
      <c r="I603" s="81"/>
      <c r="J603" s="81"/>
      <c r="K603" s="81"/>
      <c r="L603" s="171"/>
      <c r="M603" s="81"/>
      <c r="N603" s="225" t="s">
        <v>445</v>
      </c>
      <c r="O603" s="225"/>
      <c r="P603" s="225"/>
      <c r="Q603" s="225"/>
      <c r="R603" s="225"/>
      <c r="S603" s="225"/>
      <c r="T603" s="226"/>
      <c r="U603" s="226"/>
      <c r="V603" s="81"/>
      <c r="W603" s="81"/>
      <c r="X603" s="81"/>
      <c r="Y603" s="81"/>
      <c r="Z603" s="81"/>
      <c r="AA603" s="81"/>
      <c r="AB603" s="81"/>
      <c r="AC603" s="81"/>
      <c r="AD603" s="81"/>
      <c r="AE603" s="81"/>
      <c r="AF603" s="81"/>
      <c r="AG603" s="81"/>
      <c r="AH603" s="81"/>
      <c r="AI603" s="81"/>
      <c r="AJ603" s="81"/>
      <c r="AK603" s="81"/>
      <c r="AL603" s="81"/>
      <c r="AM603" s="81"/>
      <c r="AN603" s="81"/>
      <c r="AO603" s="81"/>
      <c r="AP603" s="81"/>
      <c r="AQ603" s="81"/>
      <c r="AR603" s="81"/>
      <c r="AS603" s="81"/>
      <c r="AT603" s="81"/>
      <c r="AU603" s="171"/>
      <c r="AV603" s="171"/>
    </row>
    <row r="604" spans="5:48">
      <c r="E604" s="93"/>
      <c r="F604" s="93"/>
      <c r="G604" s="81"/>
      <c r="H604" s="81"/>
      <c r="I604" s="81"/>
      <c r="J604" s="81"/>
      <c r="K604" s="81"/>
      <c r="L604" s="171"/>
      <c r="M604" s="81"/>
      <c r="N604" s="257" t="s">
        <v>446</v>
      </c>
      <c r="O604" s="225"/>
      <c r="P604" s="225"/>
      <c r="Q604" s="225"/>
      <c r="R604" s="225"/>
      <c r="S604" s="225"/>
      <c r="T604" s="226"/>
      <c r="U604" s="226"/>
      <c r="V604" s="81"/>
      <c r="W604" s="81"/>
      <c r="X604" s="81"/>
      <c r="Y604" s="81"/>
      <c r="Z604" s="81"/>
      <c r="AA604" s="81"/>
      <c r="AB604" s="81"/>
      <c r="AC604" s="81"/>
      <c r="AD604" s="81"/>
      <c r="AE604" s="81"/>
      <c r="AF604" s="81"/>
      <c r="AG604" s="81"/>
      <c r="AH604" s="81"/>
      <c r="AI604" s="81"/>
      <c r="AJ604" s="81"/>
      <c r="AK604" s="81"/>
      <c r="AL604" s="81"/>
      <c r="AM604" s="81"/>
      <c r="AN604" s="81"/>
      <c r="AO604" s="81"/>
      <c r="AP604" s="81"/>
      <c r="AQ604" s="81"/>
      <c r="AR604" s="81"/>
      <c r="AS604" s="81"/>
      <c r="AT604" s="81"/>
      <c r="AU604" s="171"/>
      <c r="AV604" s="171"/>
    </row>
    <row r="605" spans="5:48">
      <c r="E605" s="93"/>
      <c r="F605" s="101"/>
      <c r="G605" s="85"/>
      <c r="H605" s="85"/>
      <c r="I605" s="85"/>
      <c r="J605" s="85"/>
      <c r="K605" s="85"/>
      <c r="L605" s="172"/>
      <c r="M605" s="85"/>
      <c r="N605" s="85"/>
      <c r="O605" s="85"/>
      <c r="P605" s="85"/>
      <c r="Q605" s="85"/>
      <c r="R605" s="85"/>
      <c r="S605" s="85"/>
      <c r="T605" s="85"/>
      <c r="U605" s="85"/>
      <c r="V605" s="85"/>
      <c r="W605" s="85"/>
      <c r="X605" s="85"/>
      <c r="Y605" s="85"/>
      <c r="Z605" s="85"/>
      <c r="AA605" s="85"/>
      <c r="AB605" s="85"/>
      <c r="AC605" s="85"/>
      <c r="AD605" s="85"/>
      <c r="AE605" s="85"/>
      <c r="AF605" s="85"/>
      <c r="AG605" s="85"/>
      <c r="AH605" s="85"/>
      <c r="AI605" s="85"/>
      <c r="AJ605" s="85"/>
      <c r="AK605" s="85"/>
      <c r="AL605" s="85"/>
      <c r="AM605" s="85"/>
      <c r="AN605" s="85"/>
      <c r="AO605" s="85"/>
      <c r="AP605" s="85"/>
      <c r="AQ605" s="85"/>
      <c r="AR605" s="85"/>
      <c r="AS605" s="85"/>
      <c r="AT605" s="85"/>
      <c r="AU605" s="172"/>
      <c r="AV605" s="171"/>
    </row>
    <row r="606" spans="5:48">
      <c r="E606" s="93"/>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c r="AH606" s="81"/>
      <c r="AI606" s="81"/>
      <c r="AJ606" s="81"/>
      <c r="AK606" s="81"/>
      <c r="AL606" s="81"/>
      <c r="AM606" s="81"/>
      <c r="AN606" s="81"/>
      <c r="AO606" s="81"/>
      <c r="AP606" s="81"/>
      <c r="AQ606" s="81"/>
      <c r="AR606" s="81"/>
      <c r="AS606" s="81"/>
      <c r="AT606" s="81"/>
      <c r="AU606" s="81"/>
      <c r="AV606" s="171"/>
    </row>
    <row r="607" spans="5:48">
      <c r="E607" s="93"/>
      <c r="F607" s="81" t="s">
        <v>447</v>
      </c>
      <c r="G607" s="81"/>
      <c r="H607" s="81"/>
      <c r="I607" s="81"/>
      <c r="J607" s="81"/>
      <c r="K607" s="81"/>
      <c r="L607" s="81"/>
      <c r="M607" s="81"/>
      <c r="N607" s="81" t="s">
        <v>437</v>
      </c>
      <c r="O607" s="81"/>
      <c r="P607" s="81"/>
      <c r="Q607" s="81"/>
      <c r="R607" s="81"/>
      <c r="S607" s="81"/>
      <c r="T607" s="81"/>
      <c r="U607" s="81"/>
      <c r="V607" s="81"/>
      <c r="W607" s="81"/>
      <c r="X607" s="81"/>
      <c r="Y607" s="81"/>
      <c r="Z607" s="81"/>
      <c r="AA607" s="81"/>
      <c r="AB607" s="81"/>
      <c r="AC607" s="81"/>
      <c r="AD607" s="81"/>
      <c r="AE607" s="81"/>
      <c r="AF607" s="81"/>
      <c r="AG607" s="81"/>
      <c r="AH607" s="81"/>
      <c r="AI607" s="81"/>
      <c r="AJ607" s="81"/>
      <c r="AK607" s="81"/>
      <c r="AL607" s="81"/>
      <c r="AM607" s="81"/>
      <c r="AN607" s="81"/>
      <c r="AO607" s="81"/>
      <c r="AP607" s="81"/>
      <c r="AQ607" s="81"/>
      <c r="AR607" s="81"/>
      <c r="AS607" s="81"/>
      <c r="AT607" s="81"/>
      <c r="AU607" s="81"/>
      <c r="AV607" s="171"/>
    </row>
    <row r="608" spans="5:48">
      <c r="E608" s="93"/>
      <c r="F608" s="81"/>
      <c r="G608" s="81"/>
      <c r="H608" s="81"/>
      <c r="I608" s="81"/>
      <c r="J608" s="81"/>
      <c r="K608" s="81"/>
      <c r="L608" s="81"/>
      <c r="M608" s="81"/>
      <c r="N608" s="81" t="s">
        <v>448</v>
      </c>
      <c r="O608" s="81"/>
      <c r="P608" s="81"/>
      <c r="Q608" s="81"/>
      <c r="R608" s="81"/>
      <c r="S608" s="81"/>
      <c r="T608" s="81"/>
      <c r="U608" s="81"/>
      <c r="V608" s="81"/>
      <c r="W608" s="81"/>
      <c r="X608" s="81"/>
      <c r="Y608" s="81"/>
      <c r="Z608" s="81"/>
      <c r="AA608" s="81"/>
      <c r="AB608" s="81"/>
      <c r="AC608" s="81"/>
      <c r="AD608" s="81"/>
      <c r="AE608" s="81"/>
      <c r="AF608" s="81"/>
      <c r="AG608" s="81"/>
      <c r="AH608" s="81"/>
      <c r="AI608" s="81"/>
      <c r="AJ608" s="81"/>
      <c r="AK608" s="81"/>
      <c r="AL608" s="81"/>
      <c r="AM608" s="81"/>
      <c r="AN608" s="81"/>
      <c r="AO608" s="81"/>
      <c r="AP608" s="81"/>
      <c r="AQ608" s="81"/>
      <c r="AR608" s="81"/>
      <c r="AS608" s="81"/>
      <c r="AT608" s="81"/>
      <c r="AU608" s="81"/>
      <c r="AV608" s="171"/>
    </row>
    <row r="609" spans="5:48">
      <c r="E609" s="93"/>
      <c r="F609" s="94" t="s">
        <v>541</v>
      </c>
      <c r="G609" s="81"/>
      <c r="H609" s="81"/>
      <c r="I609" s="81"/>
      <c r="J609" s="81"/>
      <c r="K609" s="81"/>
      <c r="L609" s="81"/>
      <c r="M609" s="81"/>
      <c r="N609" s="81"/>
      <c r="O609" s="81"/>
      <c r="P609" s="94" t="s">
        <v>542</v>
      </c>
      <c r="Q609" s="94"/>
      <c r="R609" s="94"/>
      <c r="S609" s="81"/>
      <c r="T609" s="81"/>
      <c r="U609" s="81"/>
      <c r="V609" s="81"/>
      <c r="W609" s="81"/>
      <c r="X609" s="81"/>
      <c r="Y609" s="81"/>
      <c r="Z609" s="81"/>
      <c r="AA609" s="81"/>
      <c r="AB609" s="81"/>
      <c r="AC609" s="81"/>
      <c r="AD609" s="81"/>
      <c r="AE609" s="81"/>
      <c r="AF609" s="81"/>
      <c r="AG609" s="81"/>
      <c r="AH609" s="81"/>
      <c r="AI609" s="81"/>
      <c r="AJ609" s="81"/>
      <c r="AK609" s="81"/>
      <c r="AL609" s="81"/>
      <c r="AM609" s="81"/>
      <c r="AN609" s="81"/>
      <c r="AO609" s="81"/>
      <c r="AP609" s="81"/>
      <c r="AQ609" s="81"/>
      <c r="AR609" s="81"/>
      <c r="AS609" s="81"/>
      <c r="AT609" s="81"/>
      <c r="AU609" s="81"/>
      <c r="AV609" s="171"/>
    </row>
    <row r="610" spans="5:48">
      <c r="E610" s="93"/>
      <c r="F610" s="81"/>
      <c r="G610" s="81"/>
      <c r="H610" s="81"/>
      <c r="I610" s="81"/>
      <c r="J610" s="81"/>
      <c r="K610" s="81"/>
      <c r="L610" s="81"/>
      <c r="M610" s="81"/>
      <c r="N610" s="81"/>
      <c r="O610" s="81"/>
      <c r="P610" s="94"/>
      <c r="Q610" s="94" t="s">
        <v>543</v>
      </c>
      <c r="R610" s="94"/>
      <c r="S610" s="81"/>
      <c r="T610" s="81"/>
      <c r="U610" s="81"/>
      <c r="V610" s="81"/>
      <c r="W610" s="81"/>
      <c r="X610" s="81"/>
      <c r="Y610" s="81"/>
      <c r="Z610" s="81"/>
      <c r="AA610" s="81"/>
      <c r="AB610" s="81"/>
      <c r="AC610" s="81"/>
      <c r="AD610" s="81"/>
      <c r="AE610" s="81"/>
      <c r="AF610" s="81"/>
      <c r="AG610" s="81"/>
      <c r="AH610" s="81"/>
      <c r="AI610" s="81"/>
      <c r="AJ610" s="81"/>
      <c r="AK610" s="81"/>
      <c r="AL610" s="81"/>
      <c r="AM610" s="81"/>
      <c r="AN610" s="81"/>
      <c r="AO610" s="81"/>
      <c r="AP610" s="81"/>
      <c r="AQ610" s="81"/>
      <c r="AR610" s="81"/>
      <c r="AS610" s="81"/>
      <c r="AT610" s="81"/>
      <c r="AU610" s="81"/>
      <c r="AV610" s="171"/>
    </row>
    <row r="611" spans="5:48">
      <c r="E611" s="93"/>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c r="AH611" s="81"/>
      <c r="AI611" s="81"/>
      <c r="AJ611" s="81"/>
      <c r="AK611" s="81"/>
      <c r="AL611" s="81"/>
      <c r="AM611" s="81"/>
      <c r="AN611" s="81"/>
      <c r="AO611" s="81"/>
      <c r="AP611" s="81"/>
      <c r="AQ611" s="81"/>
      <c r="AR611" s="81"/>
      <c r="AS611" s="81"/>
      <c r="AT611" s="81"/>
      <c r="AU611" s="81"/>
      <c r="AV611" s="171"/>
    </row>
    <row r="612" spans="5:48">
      <c r="E612" s="93"/>
      <c r="F612" s="81" t="s">
        <v>544</v>
      </c>
      <c r="G612" s="81"/>
      <c r="H612" s="81"/>
      <c r="I612" s="81"/>
      <c r="J612" s="81"/>
      <c r="K612" s="81"/>
      <c r="L612" s="81"/>
      <c r="M612" s="81"/>
      <c r="N612" s="81"/>
      <c r="O612" s="81"/>
      <c r="P612" s="81"/>
      <c r="Q612" s="81"/>
      <c r="R612" s="81"/>
      <c r="S612" s="81"/>
      <c r="T612" s="81"/>
      <c r="U612" s="81"/>
      <c r="V612" s="81"/>
      <c r="W612" s="81"/>
      <c r="X612" s="81" t="s">
        <v>545</v>
      </c>
      <c r="Y612" s="81"/>
      <c r="Z612" s="81"/>
      <c r="AA612" s="81"/>
      <c r="AB612" s="81"/>
      <c r="AC612" s="81"/>
      <c r="AD612" s="81"/>
      <c r="AE612" s="81"/>
      <c r="AF612" s="81"/>
      <c r="AG612" s="81"/>
      <c r="AH612" s="81"/>
      <c r="AI612" s="81"/>
      <c r="AJ612" s="81"/>
      <c r="AK612" s="81"/>
      <c r="AL612" s="81"/>
      <c r="AM612" s="81"/>
      <c r="AN612" s="81"/>
      <c r="AO612" s="81"/>
      <c r="AP612" s="81"/>
      <c r="AQ612" s="81"/>
      <c r="AR612" s="81"/>
      <c r="AS612" s="81"/>
      <c r="AT612" s="81"/>
      <c r="AU612" s="81"/>
      <c r="AV612" s="171"/>
    </row>
    <row r="613" spans="5:48">
      <c r="E613" s="93"/>
      <c r="F613" s="94" t="s">
        <v>546</v>
      </c>
      <c r="G613" s="81"/>
      <c r="H613" s="81"/>
      <c r="I613" s="81"/>
      <c r="J613" s="81"/>
      <c r="K613" s="81"/>
      <c r="L613" s="81"/>
      <c r="M613" s="81"/>
      <c r="N613" s="81"/>
      <c r="O613" s="81"/>
      <c r="P613" s="81"/>
      <c r="Q613" s="81"/>
      <c r="R613" s="81"/>
      <c r="S613" s="81"/>
      <c r="T613" s="81"/>
      <c r="U613" s="81"/>
      <c r="V613" s="81"/>
      <c r="W613" s="81"/>
      <c r="X613" s="94" t="s">
        <v>547</v>
      </c>
      <c r="Y613" s="81"/>
      <c r="Z613" s="81"/>
      <c r="AA613" s="81"/>
      <c r="AB613" s="81"/>
      <c r="AC613" s="81"/>
      <c r="AD613" s="81"/>
      <c r="AE613" s="81"/>
      <c r="AF613" s="81"/>
      <c r="AG613" s="81"/>
      <c r="AH613" s="81"/>
      <c r="AI613" s="81"/>
      <c r="AJ613" s="81"/>
      <c r="AK613" s="81"/>
      <c r="AL613" s="81"/>
      <c r="AM613" s="81"/>
      <c r="AN613" s="81"/>
      <c r="AO613" s="81"/>
      <c r="AP613" s="81"/>
      <c r="AQ613" s="81"/>
      <c r="AR613" s="81"/>
      <c r="AS613" s="81"/>
      <c r="AT613" s="81"/>
      <c r="AU613" s="81"/>
      <c r="AV613" s="171"/>
    </row>
    <row r="614" spans="5:48">
      <c r="E614" s="93"/>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c r="AH614" s="81"/>
      <c r="AI614" s="81"/>
      <c r="AJ614" s="81"/>
      <c r="AK614" s="81"/>
      <c r="AL614" s="81"/>
      <c r="AM614" s="81"/>
      <c r="AN614" s="81"/>
      <c r="AO614" s="81"/>
      <c r="AP614" s="81"/>
      <c r="AQ614" s="81"/>
      <c r="AR614" s="81"/>
      <c r="AS614" s="81"/>
      <c r="AT614" s="81"/>
      <c r="AU614" s="81"/>
      <c r="AV614" s="171"/>
    </row>
    <row r="615" spans="5:48">
      <c r="E615" s="93"/>
      <c r="F615" s="81" t="s">
        <v>453</v>
      </c>
      <c r="G615" s="81"/>
      <c r="H615" s="81"/>
      <c r="I615" s="81"/>
      <c r="J615" s="81"/>
      <c r="K615" s="81"/>
      <c r="L615" s="81"/>
      <c r="M615" s="81"/>
      <c r="N615" s="81"/>
      <c r="O615" s="81"/>
      <c r="Q615" s="81"/>
      <c r="R615" s="81"/>
      <c r="S615" s="81"/>
      <c r="T615" s="81"/>
      <c r="U615" s="81"/>
      <c r="V615" s="81"/>
      <c r="W615" s="81"/>
      <c r="X615" s="81" t="s">
        <v>454</v>
      </c>
      <c r="Y615" s="81"/>
      <c r="AA615" s="81"/>
      <c r="AB615" s="81"/>
      <c r="AC615" s="81"/>
      <c r="AD615" s="81"/>
      <c r="AE615" s="81"/>
      <c r="AF615" s="81"/>
      <c r="AG615" s="81"/>
      <c r="AH615" s="81"/>
      <c r="AI615" s="81"/>
      <c r="AJ615" s="81"/>
      <c r="AK615" s="81"/>
      <c r="AL615" s="81"/>
      <c r="AM615" s="81"/>
      <c r="AN615" s="81"/>
      <c r="AO615" s="81"/>
      <c r="AP615" s="81"/>
      <c r="AQ615" s="81"/>
      <c r="AR615" s="81"/>
      <c r="AS615" s="81"/>
      <c r="AT615" s="81"/>
      <c r="AU615" s="81"/>
      <c r="AV615" s="171"/>
    </row>
    <row r="616" spans="5:48">
      <c r="E616" s="93"/>
      <c r="F616" s="94" t="s">
        <v>548</v>
      </c>
      <c r="G616" s="94"/>
      <c r="H616" s="94"/>
      <c r="I616" s="94"/>
      <c r="J616" s="94"/>
      <c r="K616" s="94"/>
      <c r="L616" s="94"/>
      <c r="M616" s="81"/>
      <c r="N616" s="81"/>
      <c r="O616" s="81"/>
      <c r="Q616" s="81"/>
      <c r="R616" s="81"/>
      <c r="S616" s="81"/>
      <c r="T616" s="81"/>
      <c r="U616" s="81"/>
      <c r="V616" s="81"/>
      <c r="W616" s="81"/>
      <c r="X616" s="94" t="s">
        <v>549</v>
      </c>
      <c r="Y616" s="81"/>
      <c r="AA616" s="81"/>
      <c r="AB616" s="81"/>
      <c r="AC616" s="81"/>
      <c r="AD616" s="81"/>
      <c r="AE616" s="81"/>
      <c r="AF616" s="81"/>
      <c r="AG616" s="81"/>
      <c r="AH616" s="81"/>
      <c r="AI616" s="81"/>
      <c r="AJ616" s="81"/>
      <c r="AK616" s="81"/>
      <c r="AL616" s="81"/>
      <c r="AM616" s="81"/>
      <c r="AN616" s="81"/>
      <c r="AO616" s="81"/>
      <c r="AP616" s="81"/>
      <c r="AQ616" s="81"/>
      <c r="AR616" s="81"/>
      <c r="AS616" s="81"/>
      <c r="AT616" s="81"/>
      <c r="AU616" s="81"/>
      <c r="AV616" s="171"/>
    </row>
    <row r="617" spans="5:48">
      <c r="E617" s="93"/>
      <c r="F617" s="81"/>
      <c r="G617" s="81"/>
      <c r="H617" s="81"/>
      <c r="I617" s="81"/>
      <c r="J617" s="81"/>
      <c r="K617" s="81"/>
      <c r="L617" s="81"/>
      <c r="M617" s="81"/>
      <c r="N617" s="81"/>
      <c r="O617" s="81"/>
      <c r="Q617" s="81"/>
      <c r="R617" s="81"/>
      <c r="S617" s="81"/>
      <c r="T617" s="81"/>
      <c r="U617" s="81"/>
      <c r="V617" s="81"/>
      <c r="W617" s="81"/>
      <c r="X617" s="81"/>
      <c r="Y617" s="81"/>
      <c r="AA617" s="81"/>
      <c r="AB617" s="81"/>
      <c r="AC617" s="81"/>
      <c r="AD617" s="81"/>
      <c r="AE617" s="81"/>
      <c r="AF617" s="81"/>
      <c r="AG617" s="81"/>
      <c r="AH617" s="81"/>
      <c r="AI617" s="81"/>
      <c r="AJ617" s="81"/>
      <c r="AK617" s="81"/>
      <c r="AL617" s="81"/>
      <c r="AM617" s="81"/>
      <c r="AN617" s="81"/>
      <c r="AO617" s="81"/>
      <c r="AP617" s="81"/>
      <c r="AQ617" s="81"/>
      <c r="AR617" s="81"/>
      <c r="AS617" s="81"/>
      <c r="AT617" s="81"/>
      <c r="AU617" s="81"/>
      <c r="AV617" s="171"/>
    </row>
    <row r="618" spans="5:48">
      <c r="E618" s="93"/>
      <c r="F618" s="81" t="s">
        <v>457</v>
      </c>
      <c r="G618" s="81"/>
      <c r="H618" s="81"/>
      <c r="I618" s="81"/>
      <c r="J618" s="81"/>
      <c r="K618" s="81"/>
      <c r="L618" s="81"/>
      <c r="M618" s="81"/>
      <c r="N618" s="81"/>
      <c r="O618" s="81"/>
      <c r="Q618" s="81"/>
      <c r="R618" s="81"/>
      <c r="S618" s="81"/>
      <c r="T618" s="81"/>
      <c r="U618" s="81"/>
      <c r="V618" s="81"/>
      <c r="W618" s="81"/>
      <c r="X618" s="81" t="s">
        <v>458</v>
      </c>
      <c r="Y618" s="81"/>
      <c r="AA618" s="81"/>
      <c r="AB618" s="81"/>
      <c r="AC618" s="81"/>
      <c r="AD618" s="81"/>
      <c r="AE618" s="81"/>
      <c r="AF618" s="81"/>
      <c r="AG618" s="81"/>
      <c r="AH618" s="81"/>
      <c r="AI618" s="81"/>
      <c r="AJ618" s="81"/>
      <c r="AK618" s="81"/>
      <c r="AL618" s="81"/>
      <c r="AM618" s="81"/>
      <c r="AN618" s="81"/>
      <c r="AO618" s="81"/>
      <c r="AP618" s="81"/>
      <c r="AQ618" s="81"/>
      <c r="AR618" s="81"/>
      <c r="AS618" s="81"/>
      <c r="AT618" s="81"/>
      <c r="AU618" s="81"/>
      <c r="AV618" s="171"/>
    </row>
    <row r="619" spans="5:48">
      <c r="E619" s="93"/>
      <c r="F619" s="94" t="s">
        <v>550</v>
      </c>
      <c r="G619" s="81"/>
      <c r="H619" s="81"/>
      <c r="I619" s="81"/>
      <c r="J619" s="81"/>
      <c r="K619" s="81"/>
      <c r="L619" s="81"/>
      <c r="M619" s="81"/>
      <c r="N619" s="81"/>
      <c r="O619" s="81"/>
      <c r="Q619" s="81"/>
      <c r="R619" s="81"/>
      <c r="S619" s="81"/>
      <c r="T619" s="81"/>
      <c r="U619" s="81"/>
      <c r="V619" s="81"/>
      <c r="W619" s="81"/>
      <c r="X619" s="94" t="s">
        <v>551</v>
      </c>
      <c r="Y619" s="81"/>
      <c r="AA619" s="81"/>
      <c r="AB619" s="81"/>
      <c r="AC619" s="81"/>
      <c r="AD619" s="81"/>
      <c r="AE619" s="81"/>
      <c r="AF619" s="81"/>
      <c r="AG619" s="81"/>
      <c r="AH619" s="81"/>
      <c r="AI619" s="81"/>
      <c r="AJ619" s="81"/>
      <c r="AK619" s="81"/>
      <c r="AL619" s="81"/>
      <c r="AM619" s="81"/>
      <c r="AN619" s="81"/>
      <c r="AO619" s="81"/>
      <c r="AP619" s="81"/>
      <c r="AQ619" s="81"/>
      <c r="AR619" s="81"/>
      <c r="AS619" s="81"/>
      <c r="AT619" s="81"/>
      <c r="AU619" s="81"/>
      <c r="AV619" s="171"/>
    </row>
    <row r="620" spans="5:48">
      <c r="E620" s="101"/>
      <c r="F620" s="85"/>
      <c r="G620" s="85"/>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c r="AE620" s="85"/>
      <c r="AF620" s="85"/>
      <c r="AG620" s="85"/>
      <c r="AH620" s="85"/>
      <c r="AI620" s="85"/>
      <c r="AJ620" s="85"/>
      <c r="AK620" s="85"/>
      <c r="AL620" s="85"/>
      <c r="AM620" s="85"/>
      <c r="AN620" s="85"/>
      <c r="AO620" s="85"/>
      <c r="AP620" s="85"/>
      <c r="AQ620" s="85"/>
      <c r="AR620" s="85"/>
      <c r="AS620" s="85"/>
      <c r="AT620" s="85"/>
      <c r="AU620" s="85"/>
      <c r="AV620" s="172"/>
    </row>
    <row r="622" spans="4:4">
      <c r="D622" s="82" t="s">
        <v>461</v>
      </c>
    </row>
    <row r="623" spans="4:4">
      <c r="D623" s="88" t="s">
        <v>462</v>
      </c>
    </row>
    <row r="624" spans="4:4">
      <c r="D624" s="88"/>
    </row>
    <row r="625" spans="5:48">
      <c r="E625" s="91"/>
      <c r="F625" s="92"/>
      <c r="G625" s="92"/>
      <c r="H625" s="92"/>
      <c r="I625" s="92"/>
      <c r="J625" s="92"/>
      <c r="K625" s="92"/>
      <c r="L625" s="92"/>
      <c r="M625" s="92"/>
      <c r="N625" s="92"/>
      <c r="O625" s="92"/>
      <c r="P625" s="92"/>
      <c r="Q625" s="92"/>
      <c r="R625" s="92"/>
      <c r="S625" s="92"/>
      <c r="T625" s="92"/>
      <c r="U625" s="92"/>
      <c r="V625" s="92"/>
      <c r="W625" s="92"/>
      <c r="X625" s="92"/>
      <c r="Y625" s="92"/>
      <c r="Z625" s="92"/>
      <c r="AA625" s="92"/>
      <c r="AB625" s="92"/>
      <c r="AC625" s="92"/>
      <c r="AD625" s="92"/>
      <c r="AE625" s="92"/>
      <c r="AF625" s="92"/>
      <c r="AG625" s="92"/>
      <c r="AH625" s="92"/>
      <c r="AI625" s="92"/>
      <c r="AJ625" s="92"/>
      <c r="AK625" s="92"/>
      <c r="AL625" s="92"/>
      <c r="AM625" s="92"/>
      <c r="AN625" s="92"/>
      <c r="AO625" s="92"/>
      <c r="AP625" s="92"/>
      <c r="AQ625" s="92"/>
      <c r="AR625" s="92"/>
      <c r="AS625" s="92"/>
      <c r="AT625" s="92"/>
      <c r="AU625" s="92"/>
      <c r="AV625" s="170"/>
    </row>
    <row r="626" spans="5:48">
      <c r="E626" s="93"/>
      <c r="F626" s="81" t="s">
        <v>475</v>
      </c>
      <c r="G626" s="81"/>
      <c r="H626" s="81"/>
      <c r="I626" s="81"/>
      <c r="J626" s="81" t="s">
        <v>499</v>
      </c>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c r="AJ626" s="81"/>
      <c r="AK626" s="81"/>
      <c r="AL626" s="81"/>
      <c r="AM626" s="81"/>
      <c r="AN626" s="81"/>
      <c r="AO626" s="81"/>
      <c r="AP626" s="81"/>
      <c r="AQ626" s="81"/>
      <c r="AR626" s="81"/>
      <c r="AS626" s="81"/>
      <c r="AT626" s="81"/>
      <c r="AU626" s="81"/>
      <c r="AV626" s="171"/>
    </row>
    <row r="627" spans="5:48">
      <c r="E627" s="93"/>
      <c r="F627" s="94" t="s">
        <v>476</v>
      </c>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c r="AJ627" s="81"/>
      <c r="AK627" s="81"/>
      <c r="AL627" s="81"/>
      <c r="AM627" s="81"/>
      <c r="AN627" s="81"/>
      <c r="AO627" s="81"/>
      <c r="AP627" s="81"/>
      <c r="AQ627" s="81"/>
      <c r="AR627" s="81"/>
      <c r="AS627" s="81"/>
      <c r="AT627" s="81"/>
      <c r="AU627" s="81"/>
      <c r="AV627" s="171"/>
    </row>
    <row r="628" spans="5:48">
      <c r="E628" s="93"/>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c r="AH628" s="81"/>
      <c r="AI628" s="81"/>
      <c r="AJ628" s="81"/>
      <c r="AK628" s="81"/>
      <c r="AL628" s="81"/>
      <c r="AM628" s="81"/>
      <c r="AN628" s="81"/>
      <c r="AO628" s="81"/>
      <c r="AP628" s="81"/>
      <c r="AQ628" s="81"/>
      <c r="AR628" s="81"/>
      <c r="AS628" s="81"/>
      <c r="AT628" s="81"/>
      <c r="AU628" s="81"/>
      <c r="AV628" s="171"/>
    </row>
    <row r="629" ht="18.75" spans="5:48">
      <c r="E629" s="93"/>
      <c r="F629" s="81" t="s">
        <v>463</v>
      </c>
      <c r="G629" s="81"/>
      <c r="H629" s="81"/>
      <c r="I629" s="81"/>
      <c r="K629" s="81"/>
      <c r="L629" s="81"/>
      <c r="M629" s="183" t="s">
        <v>552</v>
      </c>
      <c r="N629" s="81"/>
      <c r="O629" s="81"/>
      <c r="P629" s="81"/>
      <c r="Q629" s="81"/>
      <c r="R629" s="81"/>
      <c r="S629" s="81"/>
      <c r="T629" s="81"/>
      <c r="U629" s="81"/>
      <c r="V629" s="81"/>
      <c r="W629" s="81"/>
      <c r="X629" s="81"/>
      <c r="Y629" s="81"/>
      <c r="Z629" s="81"/>
      <c r="AA629" s="81"/>
      <c r="AB629" s="81"/>
      <c r="AC629" s="81"/>
      <c r="AD629" s="81"/>
      <c r="AE629" s="81"/>
      <c r="AF629" s="81"/>
      <c r="AG629" s="81"/>
      <c r="AH629" s="81"/>
      <c r="AI629" s="81"/>
      <c r="AJ629" s="81"/>
      <c r="AK629" s="81"/>
      <c r="AL629" s="81"/>
      <c r="AM629" s="81"/>
      <c r="AN629" s="81"/>
      <c r="AO629" s="81"/>
      <c r="AP629" s="81"/>
      <c r="AQ629" s="81"/>
      <c r="AR629" s="81"/>
      <c r="AS629" s="81"/>
      <c r="AT629" s="81"/>
      <c r="AU629" s="81"/>
      <c r="AV629" s="171"/>
    </row>
    <row r="630" ht="18.75" spans="5:48">
      <c r="E630" s="93"/>
      <c r="F630" s="94" t="s">
        <v>553</v>
      </c>
      <c r="G630" s="94"/>
      <c r="H630" s="94"/>
      <c r="I630" s="94"/>
      <c r="J630" s="258"/>
      <c r="K630" s="94"/>
      <c r="L630" s="94"/>
      <c r="M630" s="188" t="s">
        <v>554</v>
      </c>
      <c r="N630" s="94"/>
      <c r="O630" s="94"/>
      <c r="P630" s="81"/>
      <c r="Q630" s="81"/>
      <c r="R630" s="81"/>
      <c r="S630" s="81"/>
      <c r="T630" s="81"/>
      <c r="U630" s="81"/>
      <c r="V630" s="81"/>
      <c r="W630" s="81"/>
      <c r="X630" s="81"/>
      <c r="Y630" s="81"/>
      <c r="Z630" s="81"/>
      <c r="AA630" s="81"/>
      <c r="AB630" s="81"/>
      <c r="AC630" s="81"/>
      <c r="AD630" s="81"/>
      <c r="AE630" s="81"/>
      <c r="AF630" s="81"/>
      <c r="AG630" s="81"/>
      <c r="AH630" s="81"/>
      <c r="AI630" s="81"/>
      <c r="AJ630" s="81"/>
      <c r="AK630" s="81"/>
      <c r="AL630" s="81"/>
      <c r="AM630" s="81"/>
      <c r="AN630" s="81"/>
      <c r="AO630" s="81"/>
      <c r="AP630" s="81"/>
      <c r="AQ630" s="81"/>
      <c r="AR630" s="81"/>
      <c r="AS630" s="81"/>
      <c r="AT630" s="81"/>
      <c r="AU630" s="81"/>
      <c r="AV630" s="171"/>
    </row>
    <row r="631" spans="5:48">
      <c r="E631" s="93"/>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c r="AH631" s="81"/>
      <c r="AI631" s="81"/>
      <c r="AJ631" s="81"/>
      <c r="AK631" s="81"/>
      <c r="AL631" s="81"/>
      <c r="AM631" s="81"/>
      <c r="AN631" s="81"/>
      <c r="AO631" s="81"/>
      <c r="AP631" s="81"/>
      <c r="AQ631" s="81"/>
      <c r="AR631" s="81"/>
      <c r="AS631" s="81"/>
      <c r="AT631" s="81"/>
      <c r="AU631" s="81"/>
      <c r="AV631" s="171"/>
    </row>
    <row r="632" spans="5:48">
      <c r="E632" s="93"/>
      <c r="F632" s="81" t="s">
        <v>305</v>
      </c>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c r="AH632" s="81"/>
      <c r="AI632" s="81"/>
      <c r="AJ632" s="81"/>
      <c r="AK632" s="81"/>
      <c r="AL632" s="81"/>
      <c r="AM632" s="81"/>
      <c r="AN632" s="81"/>
      <c r="AO632" s="81"/>
      <c r="AP632" s="81"/>
      <c r="AQ632" s="81"/>
      <c r="AR632" s="81"/>
      <c r="AS632" s="81"/>
      <c r="AT632" s="81"/>
      <c r="AU632" s="81"/>
      <c r="AV632" s="171"/>
    </row>
    <row r="633" spans="5:48">
      <c r="E633" s="93"/>
      <c r="F633" s="94" t="s">
        <v>306</v>
      </c>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c r="AH633" s="81"/>
      <c r="AI633" s="81"/>
      <c r="AJ633" s="81"/>
      <c r="AK633" s="81"/>
      <c r="AL633" s="81"/>
      <c r="AM633" s="81"/>
      <c r="AN633" s="81"/>
      <c r="AO633" s="81"/>
      <c r="AP633" s="81"/>
      <c r="AQ633" s="81"/>
      <c r="AR633" s="81"/>
      <c r="AS633" s="81"/>
      <c r="AT633" s="81"/>
      <c r="AU633" s="81"/>
      <c r="AV633" s="171"/>
    </row>
    <row r="634" spans="5:48">
      <c r="E634" s="93"/>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c r="AH634" s="81"/>
      <c r="AI634" s="81"/>
      <c r="AJ634" s="81"/>
      <c r="AK634" s="81"/>
      <c r="AL634" s="81"/>
      <c r="AM634" s="81"/>
      <c r="AN634" s="81"/>
      <c r="AO634" s="81"/>
      <c r="AP634" s="81"/>
      <c r="AQ634" s="81"/>
      <c r="AR634" s="81"/>
      <c r="AS634" s="81"/>
      <c r="AT634" s="81"/>
      <c r="AU634" s="81"/>
      <c r="AV634" s="171"/>
    </row>
    <row r="635" spans="5:48">
      <c r="E635" s="93"/>
      <c r="F635" s="91"/>
      <c r="G635" s="92"/>
      <c r="H635" s="92"/>
      <c r="I635" s="92"/>
      <c r="J635" s="92"/>
      <c r="K635" s="92"/>
      <c r="L635" s="170"/>
      <c r="M635" s="92"/>
      <c r="N635" s="92"/>
      <c r="O635" s="92"/>
      <c r="P635" s="92"/>
      <c r="Q635" s="92"/>
      <c r="R635" s="92"/>
      <c r="S635" s="92"/>
      <c r="T635" s="92"/>
      <c r="U635" s="92"/>
      <c r="V635" s="92"/>
      <c r="W635" s="92"/>
      <c r="X635" s="92"/>
      <c r="Y635" s="92"/>
      <c r="Z635" s="92"/>
      <c r="AA635" s="92"/>
      <c r="AB635" s="92"/>
      <c r="AC635" s="92"/>
      <c r="AD635" s="92"/>
      <c r="AE635" s="92"/>
      <c r="AF635" s="92"/>
      <c r="AG635" s="92"/>
      <c r="AH635" s="92"/>
      <c r="AI635" s="92"/>
      <c r="AJ635" s="92"/>
      <c r="AK635" s="92"/>
      <c r="AL635" s="92"/>
      <c r="AM635" s="92"/>
      <c r="AN635" s="92"/>
      <c r="AO635" s="92"/>
      <c r="AP635" s="92"/>
      <c r="AQ635" s="92"/>
      <c r="AR635" s="92"/>
      <c r="AS635" s="92"/>
      <c r="AT635" s="92"/>
      <c r="AU635" s="170"/>
      <c r="AV635" s="171"/>
    </row>
    <row r="636" spans="5:48">
      <c r="E636" s="93"/>
      <c r="F636" s="93"/>
      <c r="G636" s="81" t="s">
        <v>256</v>
      </c>
      <c r="H636" s="81"/>
      <c r="I636" s="81"/>
      <c r="J636" s="81"/>
      <c r="K636" s="81"/>
      <c r="L636" s="171"/>
      <c r="M636" s="81"/>
      <c r="N636" s="81" t="s">
        <v>307</v>
      </c>
      <c r="O636" s="81"/>
      <c r="P636" s="81"/>
      <c r="Q636" s="81"/>
      <c r="R636" s="81"/>
      <c r="S636" s="81"/>
      <c r="T636" s="81"/>
      <c r="U636" s="81"/>
      <c r="V636" s="81"/>
      <c r="W636" s="81"/>
      <c r="X636" s="81"/>
      <c r="Y636" s="81"/>
      <c r="Z636" s="81"/>
      <c r="AA636" s="81"/>
      <c r="AB636" s="81"/>
      <c r="AC636" s="81"/>
      <c r="AD636" s="81"/>
      <c r="AE636" s="81"/>
      <c r="AF636" s="81"/>
      <c r="AG636" s="81"/>
      <c r="AH636" s="81"/>
      <c r="AI636" s="81"/>
      <c r="AJ636" s="81"/>
      <c r="AK636" s="81"/>
      <c r="AL636" s="81"/>
      <c r="AM636" s="81"/>
      <c r="AN636" s="81"/>
      <c r="AO636" s="81"/>
      <c r="AP636" s="81"/>
      <c r="AQ636" s="81"/>
      <c r="AR636" s="81"/>
      <c r="AS636" s="81"/>
      <c r="AT636" s="81"/>
      <c r="AU636" s="171"/>
      <c r="AV636" s="171"/>
    </row>
    <row r="637" spans="5:48">
      <c r="E637" s="93"/>
      <c r="F637" s="93"/>
      <c r="G637" s="81"/>
      <c r="H637" s="81"/>
      <c r="I637" s="81"/>
      <c r="J637" s="81"/>
      <c r="K637" s="81"/>
      <c r="L637" s="171"/>
      <c r="M637" s="81"/>
      <c r="N637" s="81" t="s">
        <v>314</v>
      </c>
      <c r="O637" s="81"/>
      <c r="P637" s="81"/>
      <c r="Q637" s="81"/>
      <c r="R637" s="81"/>
      <c r="S637" s="81"/>
      <c r="T637" s="81"/>
      <c r="U637" s="81"/>
      <c r="V637" s="81"/>
      <c r="W637" s="81"/>
      <c r="X637" s="81"/>
      <c r="Y637" s="81"/>
      <c r="Z637" s="81"/>
      <c r="AA637" s="81"/>
      <c r="AC637" s="81"/>
      <c r="AD637" s="81"/>
      <c r="AE637" s="81"/>
      <c r="AF637" s="81"/>
      <c r="AG637" s="81"/>
      <c r="AH637" s="81"/>
      <c r="AI637" s="81"/>
      <c r="AJ637" s="81"/>
      <c r="AK637" s="81"/>
      <c r="AL637" s="81"/>
      <c r="AM637" s="81"/>
      <c r="AN637" s="81"/>
      <c r="AO637" s="81"/>
      <c r="AP637" s="81"/>
      <c r="AQ637" s="81"/>
      <c r="AR637" s="81"/>
      <c r="AS637" s="81"/>
      <c r="AT637" s="81"/>
      <c r="AU637" s="171"/>
      <c r="AV637" s="171"/>
    </row>
    <row r="638" spans="5:48">
      <c r="E638" s="93"/>
      <c r="F638" s="93"/>
      <c r="G638" s="81"/>
      <c r="H638" s="81"/>
      <c r="I638" s="81"/>
      <c r="J638" s="81"/>
      <c r="K638" s="81"/>
      <c r="L638" s="171"/>
      <c r="M638" s="81"/>
      <c r="N638" s="94" t="s">
        <v>425</v>
      </c>
      <c r="O638" s="81"/>
      <c r="P638" s="81"/>
      <c r="Q638" s="81"/>
      <c r="R638" s="81"/>
      <c r="S638" s="81"/>
      <c r="T638" s="81"/>
      <c r="U638" s="81"/>
      <c r="V638" s="81"/>
      <c r="W638" s="81"/>
      <c r="X638" s="81"/>
      <c r="Y638" s="81"/>
      <c r="Z638" s="81"/>
      <c r="AA638" s="81"/>
      <c r="AC638" s="81"/>
      <c r="AD638" s="81"/>
      <c r="AE638" s="81"/>
      <c r="AF638" s="81"/>
      <c r="AG638" s="81"/>
      <c r="AH638" s="81"/>
      <c r="AI638" s="81"/>
      <c r="AJ638" s="81"/>
      <c r="AK638" s="81"/>
      <c r="AL638" s="81"/>
      <c r="AM638" s="81"/>
      <c r="AN638" s="81"/>
      <c r="AO638" s="81"/>
      <c r="AP638" s="81"/>
      <c r="AQ638" s="81"/>
      <c r="AR638" s="81"/>
      <c r="AS638" s="81"/>
      <c r="AT638" s="81"/>
      <c r="AU638" s="171"/>
      <c r="AV638" s="171"/>
    </row>
    <row r="639" spans="5:48">
      <c r="E639" s="93"/>
      <c r="F639" s="93"/>
      <c r="G639" s="81"/>
      <c r="H639" s="81"/>
      <c r="I639" s="81"/>
      <c r="J639" s="81"/>
      <c r="K639" s="81"/>
      <c r="L639" s="171"/>
      <c r="M639" s="81"/>
      <c r="N639" s="94"/>
      <c r="O639" s="81"/>
      <c r="P639" s="81"/>
      <c r="Q639" s="81"/>
      <c r="R639" s="81"/>
      <c r="S639" s="81"/>
      <c r="T639" s="81"/>
      <c r="U639" s="81"/>
      <c r="V639" s="81"/>
      <c r="W639" s="81"/>
      <c r="X639" s="81"/>
      <c r="Y639" s="81"/>
      <c r="Z639" s="81"/>
      <c r="AA639" s="81"/>
      <c r="AC639" s="81"/>
      <c r="AD639" s="81"/>
      <c r="AE639" s="81"/>
      <c r="AF639" s="81"/>
      <c r="AG639" s="81"/>
      <c r="AH639" s="81"/>
      <c r="AI639" s="81"/>
      <c r="AJ639" s="81"/>
      <c r="AK639" s="81"/>
      <c r="AL639" s="81"/>
      <c r="AM639" s="81"/>
      <c r="AN639" s="81"/>
      <c r="AO639" s="81"/>
      <c r="AP639" s="81"/>
      <c r="AQ639" s="81"/>
      <c r="AR639" s="81"/>
      <c r="AS639" s="81"/>
      <c r="AT639" s="81"/>
      <c r="AU639" s="171"/>
      <c r="AV639" s="171"/>
    </row>
    <row r="640" spans="5:48">
      <c r="E640" s="93"/>
      <c r="F640" s="93"/>
      <c r="G640" s="81" t="s">
        <v>260</v>
      </c>
      <c r="H640" s="81"/>
      <c r="I640" s="81"/>
      <c r="J640" s="81"/>
      <c r="K640" s="81"/>
      <c r="L640" s="171"/>
      <c r="M640" s="81"/>
      <c r="N640" s="81" t="s">
        <v>320</v>
      </c>
      <c r="O640" s="81"/>
      <c r="P640" s="81"/>
      <c r="Q640" s="81"/>
      <c r="R640" s="81"/>
      <c r="S640" s="81"/>
      <c r="T640" s="81"/>
      <c r="U640" s="81"/>
      <c r="V640" s="81"/>
      <c r="W640" s="81"/>
      <c r="X640" s="81"/>
      <c r="Y640" s="81"/>
      <c r="Z640" s="81"/>
      <c r="AA640" s="81"/>
      <c r="AB640" s="81"/>
      <c r="AC640" s="81"/>
      <c r="AD640" s="81"/>
      <c r="AE640" s="81"/>
      <c r="AF640" s="81"/>
      <c r="AG640" s="81"/>
      <c r="AH640" s="81"/>
      <c r="AI640" s="81"/>
      <c r="AJ640" s="81"/>
      <c r="AK640" s="81"/>
      <c r="AL640" s="81"/>
      <c r="AM640" s="81"/>
      <c r="AN640" s="81"/>
      <c r="AO640" s="81"/>
      <c r="AP640" s="81"/>
      <c r="AQ640" s="81"/>
      <c r="AR640" s="81"/>
      <c r="AS640" s="81"/>
      <c r="AT640" s="81"/>
      <c r="AU640" s="171"/>
      <c r="AV640" s="171"/>
    </row>
    <row r="641" spans="5:48">
      <c r="E641" s="93"/>
      <c r="F641" s="93"/>
      <c r="G641" s="94" t="s">
        <v>323</v>
      </c>
      <c r="H641" s="81"/>
      <c r="I641" s="81"/>
      <c r="J641" s="81"/>
      <c r="K641" s="81"/>
      <c r="L641" s="171"/>
      <c r="M641" s="81"/>
      <c r="N641" s="94" t="s">
        <v>465</v>
      </c>
      <c r="O641" s="94"/>
      <c r="P641" s="81"/>
      <c r="Q641" s="81"/>
      <c r="R641" s="81"/>
      <c r="S641" s="81"/>
      <c r="T641" s="81"/>
      <c r="U641" s="81"/>
      <c r="V641" s="81"/>
      <c r="W641" s="81"/>
      <c r="X641" s="81"/>
      <c r="Y641" s="81"/>
      <c r="Z641" s="81"/>
      <c r="AA641" s="81"/>
      <c r="AB641" s="81"/>
      <c r="AC641" s="81"/>
      <c r="AD641" s="81"/>
      <c r="AE641" s="81"/>
      <c r="AF641" s="81"/>
      <c r="AG641" s="81"/>
      <c r="AH641" s="81"/>
      <c r="AI641" s="81"/>
      <c r="AJ641" s="81"/>
      <c r="AK641" s="81"/>
      <c r="AL641" s="81"/>
      <c r="AM641" s="81"/>
      <c r="AN641" s="81"/>
      <c r="AO641" s="81"/>
      <c r="AP641" s="81"/>
      <c r="AQ641" s="81"/>
      <c r="AR641" s="81"/>
      <c r="AS641" s="81"/>
      <c r="AT641" s="81"/>
      <c r="AU641" s="171"/>
      <c r="AV641" s="171"/>
    </row>
    <row r="642" spans="5:48">
      <c r="E642" s="93"/>
      <c r="F642" s="93"/>
      <c r="G642" s="94"/>
      <c r="H642" s="81"/>
      <c r="I642" s="81"/>
      <c r="J642" s="81"/>
      <c r="K642" s="81"/>
      <c r="L642" s="17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c r="AJ642" s="81"/>
      <c r="AK642" s="81"/>
      <c r="AL642" s="81"/>
      <c r="AM642" s="81"/>
      <c r="AN642" s="81"/>
      <c r="AO642" s="81"/>
      <c r="AP642" s="81"/>
      <c r="AQ642" s="81"/>
      <c r="AR642" s="81"/>
      <c r="AS642" s="81"/>
      <c r="AT642" s="81"/>
      <c r="AU642" s="171"/>
      <c r="AV642" s="171"/>
    </row>
    <row r="643" spans="5:48">
      <c r="E643" s="93"/>
      <c r="F643" s="93"/>
      <c r="G643" s="81" t="s">
        <v>266</v>
      </c>
      <c r="H643" s="81"/>
      <c r="I643" s="81"/>
      <c r="J643" s="81"/>
      <c r="K643" s="81"/>
      <c r="L643" s="171"/>
      <c r="M643" s="81"/>
      <c r="N643" s="81" t="s">
        <v>555</v>
      </c>
      <c r="O643" s="81"/>
      <c r="P643" s="81"/>
      <c r="Q643" s="81"/>
      <c r="R643" s="81"/>
      <c r="S643" s="81"/>
      <c r="T643" s="81"/>
      <c r="U643" s="81"/>
      <c r="V643" s="81"/>
      <c r="W643" s="81"/>
      <c r="X643" s="81"/>
      <c r="Y643" s="81"/>
      <c r="Z643" s="81"/>
      <c r="AA643" s="81"/>
      <c r="AB643" s="81"/>
      <c r="AC643" s="81"/>
      <c r="AD643" s="81"/>
      <c r="AE643" s="81"/>
      <c r="AF643" s="81"/>
      <c r="AG643" s="81"/>
      <c r="AH643" s="81"/>
      <c r="AI643" s="81"/>
      <c r="AJ643" s="81"/>
      <c r="AK643" s="81"/>
      <c r="AL643" s="81"/>
      <c r="AM643" s="81"/>
      <c r="AN643" s="81"/>
      <c r="AO643" s="81"/>
      <c r="AP643" s="81"/>
      <c r="AQ643" s="81"/>
      <c r="AR643" s="81"/>
      <c r="AS643" s="81"/>
      <c r="AT643" s="81"/>
      <c r="AU643" s="171"/>
      <c r="AV643" s="171"/>
    </row>
    <row r="644" spans="5:48">
      <c r="E644" s="93"/>
      <c r="F644" s="93"/>
      <c r="G644" s="94" t="s">
        <v>330</v>
      </c>
      <c r="H644" s="81"/>
      <c r="I644" s="81"/>
      <c r="J644" s="81"/>
      <c r="K644" s="81"/>
      <c r="L644" s="171"/>
      <c r="M644" s="81"/>
      <c r="N644" s="94" t="s">
        <v>556</v>
      </c>
      <c r="O644" s="94"/>
      <c r="P644" s="94"/>
      <c r="Q644" s="94"/>
      <c r="R644" s="94"/>
      <c r="S644" s="94"/>
      <c r="T644" s="94"/>
      <c r="U644" s="94"/>
      <c r="V644" s="94"/>
      <c r="W644" s="94"/>
      <c r="X644" s="94"/>
      <c r="Y644" s="94"/>
      <c r="Z644" s="94"/>
      <c r="AA644" s="94"/>
      <c r="AB644" s="94"/>
      <c r="AC644" s="94"/>
      <c r="AD644" s="81"/>
      <c r="AE644" s="81"/>
      <c r="AF644" s="81"/>
      <c r="AG644" s="81"/>
      <c r="AH644" s="81"/>
      <c r="AI644" s="81"/>
      <c r="AJ644" s="81"/>
      <c r="AK644" s="81"/>
      <c r="AL644" s="81"/>
      <c r="AM644" s="81"/>
      <c r="AN644" s="81"/>
      <c r="AO644" s="81"/>
      <c r="AP644" s="81"/>
      <c r="AQ644" s="81"/>
      <c r="AR644" s="81"/>
      <c r="AS644" s="81"/>
      <c r="AT644" s="81"/>
      <c r="AU644" s="171"/>
      <c r="AV644" s="171"/>
    </row>
    <row r="645" spans="5:48">
      <c r="E645" s="93"/>
      <c r="F645" s="93"/>
      <c r="G645" s="94"/>
      <c r="H645" s="81"/>
      <c r="I645" s="81"/>
      <c r="J645" s="81"/>
      <c r="K645" s="81"/>
      <c r="L645" s="171"/>
      <c r="M645" s="81"/>
      <c r="N645" s="81"/>
      <c r="O645" s="81"/>
      <c r="P645" s="81"/>
      <c r="Q645" s="81"/>
      <c r="R645" s="81"/>
      <c r="S645" s="81"/>
      <c r="T645" s="81"/>
      <c r="U645" s="81"/>
      <c r="V645" s="81"/>
      <c r="W645" s="81"/>
      <c r="X645" s="81"/>
      <c r="Y645" s="81"/>
      <c r="Z645" s="81"/>
      <c r="AA645" s="81"/>
      <c r="AB645" s="81"/>
      <c r="AC645" s="81"/>
      <c r="AD645" s="81"/>
      <c r="AE645" s="81"/>
      <c r="AF645" s="81"/>
      <c r="AG645" s="81"/>
      <c r="AH645" s="81"/>
      <c r="AI645" s="81"/>
      <c r="AJ645" s="81"/>
      <c r="AK645" s="81"/>
      <c r="AL645" s="81"/>
      <c r="AM645" s="81"/>
      <c r="AN645" s="81"/>
      <c r="AO645" s="81"/>
      <c r="AP645" s="81"/>
      <c r="AQ645" s="81"/>
      <c r="AR645" s="81"/>
      <c r="AS645" s="81"/>
      <c r="AT645" s="81"/>
      <c r="AU645" s="171"/>
      <c r="AV645" s="171"/>
    </row>
    <row r="646" spans="5:48">
      <c r="E646" s="93"/>
      <c r="F646" s="93"/>
      <c r="G646" s="81" t="s">
        <v>486</v>
      </c>
      <c r="H646" s="81"/>
      <c r="I646" s="81"/>
      <c r="J646" s="81"/>
      <c r="K646" s="81"/>
      <c r="L646" s="171"/>
      <c r="M646" s="81"/>
      <c r="N646" s="81" t="s">
        <v>557</v>
      </c>
      <c r="O646" s="81"/>
      <c r="P646" s="81"/>
      <c r="Q646" s="81"/>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81"/>
      <c r="AO646" s="81"/>
      <c r="AP646" s="81"/>
      <c r="AQ646" s="81"/>
      <c r="AR646" s="81"/>
      <c r="AS646" s="81"/>
      <c r="AT646" s="81"/>
      <c r="AU646" s="171"/>
      <c r="AV646" s="171"/>
    </row>
    <row r="647" spans="5:48">
      <c r="E647" s="95" t="s">
        <v>487</v>
      </c>
      <c r="F647" s="93"/>
      <c r="G647" s="94"/>
      <c r="H647" s="81"/>
      <c r="I647" s="81"/>
      <c r="J647" s="81"/>
      <c r="K647" s="81"/>
      <c r="L647" s="171"/>
      <c r="M647" s="81"/>
      <c r="N647" s="94" t="s">
        <v>558</v>
      </c>
      <c r="O647" s="81"/>
      <c r="P647" s="81"/>
      <c r="Q647" s="81"/>
      <c r="R647" s="81"/>
      <c r="S647" s="81"/>
      <c r="T647" s="81"/>
      <c r="U647" s="81"/>
      <c r="V647" s="81"/>
      <c r="W647" s="81"/>
      <c r="X647" s="81"/>
      <c r="Y647" s="81"/>
      <c r="Z647" s="81"/>
      <c r="AA647" s="81"/>
      <c r="AB647" s="81"/>
      <c r="AC647" s="81"/>
      <c r="AD647" s="81"/>
      <c r="AE647" s="81"/>
      <c r="AF647" s="81"/>
      <c r="AG647" s="81"/>
      <c r="AH647" s="81"/>
      <c r="AI647" s="81"/>
      <c r="AJ647" s="81"/>
      <c r="AK647" s="81"/>
      <c r="AL647" s="81"/>
      <c r="AM647" s="81"/>
      <c r="AN647" s="81"/>
      <c r="AO647" s="81"/>
      <c r="AP647" s="81"/>
      <c r="AQ647" s="81"/>
      <c r="AR647" s="81"/>
      <c r="AS647" s="81"/>
      <c r="AT647" s="81"/>
      <c r="AU647" s="171"/>
      <c r="AV647" s="171"/>
    </row>
    <row r="648" spans="5:48">
      <c r="E648" s="95"/>
      <c r="F648" s="93"/>
      <c r="G648" s="94"/>
      <c r="H648" s="81"/>
      <c r="I648" s="81"/>
      <c r="J648" s="81"/>
      <c r="K648" s="81"/>
      <c r="L648" s="171"/>
      <c r="M648" s="81"/>
      <c r="N648" s="81"/>
      <c r="O648" s="81"/>
      <c r="P648" s="81"/>
      <c r="Q648" s="81"/>
      <c r="R648" s="81"/>
      <c r="S648" s="81"/>
      <c r="T648" s="81"/>
      <c r="U648" s="81"/>
      <c r="V648" s="81"/>
      <c r="W648" s="81"/>
      <c r="X648" s="81"/>
      <c r="Y648" s="81"/>
      <c r="Z648" s="81"/>
      <c r="AA648" s="81"/>
      <c r="AB648" s="81"/>
      <c r="AC648" s="81"/>
      <c r="AD648" s="81"/>
      <c r="AE648" s="81"/>
      <c r="AF648" s="81"/>
      <c r="AG648" s="81"/>
      <c r="AH648" s="81"/>
      <c r="AI648" s="81"/>
      <c r="AJ648" s="81"/>
      <c r="AK648" s="81"/>
      <c r="AL648" s="81"/>
      <c r="AM648" s="81"/>
      <c r="AN648" s="81"/>
      <c r="AO648" s="81"/>
      <c r="AP648" s="81"/>
      <c r="AQ648" s="81"/>
      <c r="AR648" s="81"/>
      <c r="AS648" s="81"/>
      <c r="AT648" s="81"/>
      <c r="AU648" s="171"/>
      <c r="AV648" s="171"/>
    </row>
    <row r="649" spans="5:48">
      <c r="E649" s="93"/>
      <c r="F649" s="93"/>
      <c r="G649" s="81" t="s">
        <v>269</v>
      </c>
      <c r="H649" s="81"/>
      <c r="I649" s="81"/>
      <c r="J649" s="81"/>
      <c r="K649" s="81"/>
      <c r="L649" s="171"/>
      <c r="M649" s="81"/>
      <c r="N649" s="81" t="s">
        <v>333</v>
      </c>
      <c r="O649" s="81"/>
      <c r="P649" s="81"/>
      <c r="Q649" s="81"/>
      <c r="R649" s="81"/>
      <c r="S649" s="81"/>
      <c r="T649" s="81"/>
      <c r="U649" s="81"/>
      <c r="V649" s="81"/>
      <c r="W649" s="81"/>
      <c r="X649" s="81"/>
      <c r="Y649" s="81"/>
      <c r="Z649" s="81"/>
      <c r="AA649" s="81"/>
      <c r="AB649" s="81"/>
      <c r="AC649" s="81"/>
      <c r="AD649" s="81"/>
      <c r="AE649" s="81"/>
      <c r="AF649" s="81"/>
      <c r="AG649" s="81"/>
      <c r="AH649" s="81"/>
      <c r="AI649" s="81"/>
      <c r="AJ649" s="81"/>
      <c r="AK649" s="81"/>
      <c r="AL649" s="81"/>
      <c r="AM649" s="81"/>
      <c r="AN649" s="81"/>
      <c r="AO649" s="81"/>
      <c r="AP649" s="81"/>
      <c r="AQ649" s="81"/>
      <c r="AR649" s="81"/>
      <c r="AS649" s="81"/>
      <c r="AT649" s="81"/>
      <c r="AU649" s="171"/>
      <c r="AV649" s="171"/>
    </row>
    <row r="650" spans="5:48">
      <c r="E650" s="93"/>
      <c r="F650" s="93"/>
      <c r="G650" s="94" t="s">
        <v>334</v>
      </c>
      <c r="H650" s="81"/>
      <c r="I650" s="81"/>
      <c r="J650" s="81"/>
      <c r="K650" s="81"/>
      <c r="L650" s="171"/>
      <c r="M650" s="81"/>
      <c r="N650" s="94" t="s">
        <v>559</v>
      </c>
      <c r="O650" s="81"/>
      <c r="P650" s="81"/>
      <c r="Q650" s="81"/>
      <c r="R650" s="81"/>
      <c r="S650" s="81"/>
      <c r="T650" s="81"/>
      <c r="U650" s="81"/>
      <c r="V650" s="81"/>
      <c r="W650" s="81"/>
      <c r="X650" s="81"/>
      <c r="Y650" s="81"/>
      <c r="Z650" s="81"/>
      <c r="AA650" s="81"/>
      <c r="AB650" s="81"/>
      <c r="AC650" s="81"/>
      <c r="AD650" s="81"/>
      <c r="AE650" s="81"/>
      <c r="AF650" s="81"/>
      <c r="AG650" s="81"/>
      <c r="AH650" s="81"/>
      <c r="AI650" s="81"/>
      <c r="AJ650" s="81"/>
      <c r="AK650" s="81"/>
      <c r="AL650" s="81"/>
      <c r="AM650" s="81"/>
      <c r="AN650" s="81"/>
      <c r="AO650" s="81"/>
      <c r="AP650" s="81"/>
      <c r="AQ650" s="81"/>
      <c r="AR650" s="81"/>
      <c r="AS650" s="81"/>
      <c r="AT650" s="81"/>
      <c r="AU650" s="171"/>
      <c r="AV650" s="171"/>
    </row>
    <row r="651" spans="5:48">
      <c r="E651" s="93"/>
      <c r="F651" s="93"/>
      <c r="G651" s="94"/>
      <c r="H651" s="81"/>
      <c r="I651" s="81"/>
      <c r="J651" s="81"/>
      <c r="K651" s="81"/>
      <c r="L651" s="171"/>
      <c r="M651" s="81"/>
      <c r="N651" s="81"/>
      <c r="O651" s="81"/>
      <c r="P651" s="81"/>
      <c r="Q651" s="81"/>
      <c r="R651" s="81"/>
      <c r="S651" s="81"/>
      <c r="T651" s="81"/>
      <c r="U651" s="81"/>
      <c r="V651" s="81"/>
      <c r="W651" s="81"/>
      <c r="X651" s="81"/>
      <c r="Y651" s="81"/>
      <c r="Z651" s="81"/>
      <c r="AA651" s="81"/>
      <c r="AB651" s="81"/>
      <c r="AC651" s="81"/>
      <c r="AD651" s="81"/>
      <c r="AE651" s="81"/>
      <c r="AF651" s="81"/>
      <c r="AG651" s="81"/>
      <c r="AH651" s="81"/>
      <c r="AI651" s="81"/>
      <c r="AJ651" s="81"/>
      <c r="AK651" s="81"/>
      <c r="AL651" s="81"/>
      <c r="AM651" s="81"/>
      <c r="AN651" s="81"/>
      <c r="AO651" s="81"/>
      <c r="AP651" s="81"/>
      <c r="AQ651" s="81"/>
      <c r="AR651" s="81"/>
      <c r="AS651" s="81"/>
      <c r="AT651" s="81"/>
      <c r="AU651" s="171"/>
      <c r="AV651" s="171"/>
    </row>
    <row r="652" spans="5:48">
      <c r="E652" s="93"/>
      <c r="F652" s="93"/>
      <c r="G652" s="81" t="s">
        <v>277</v>
      </c>
      <c r="H652" s="81"/>
      <c r="I652" s="81"/>
      <c r="J652" s="81"/>
      <c r="K652" s="81"/>
      <c r="L652" s="171"/>
      <c r="M652" s="81"/>
      <c r="N652" s="81" t="s">
        <v>333</v>
      </c>
      <c r="O652" s="81"/>
      <c r="P652" s="81"/>
      <c r="Q652" s="81"/>
      <c r="R652" s="81"/>
      <c r="S652" s="81"/>
      <c r="T652" s="81"/>
      <c r="U652" s="81"/>
      <c r="V652" s="81"/>
      <c r="W652" s="81"/>
      <c r="X652" s="81"/>
      <c r="Y652" s="81"/>
      <c r="Z652" s="81"/>
      <c r="AA652" s="81"/>
      <c r="AB652" s="81"/>
      <c r="AC652" s="81"/>
      <c r="AD652" s="81"/>
      <c r="AE652" s="81"/>
      <c r="AF652" s="81"/>
      <c r="AG652" s="81"/>
      <c r="AH652" s="81"/>
      <c r="AI652" s="81"/>
      <c r="AJ652" s="81"/>
      <c r="AK652" s="81"/>
      <c r="AL652" s="81"/>
      <c r="AM652" s="81"/>
      <c r="AN652" s="81"/>
      <c r="AO652" s="81"/>
      <c r="AP652" s="81"/>
      <c r="AQ652" s="81"/>
      <c r="AR652" s="81"/>
      <c r="AS652" s="81"/>
      <c r="AT652" s="81"/>
      <c r="AU652" s="171"/>
      <c r="AV652" s="171"/>
    </row>
    <row r="653" spans="5:48">
      <c r="E653" s="93"/>
      <c r="F653" s="93"/>
      <c r="G653" s="94" t="s">
        <v>341</v>
      </c>
      <c r="H653" s="81"/>
      <c r="I653" s="81"/>
      <c r="J653" s="81"/>
      <c r="K653" s="81"/>
      <c r="L653" s="171"/>
      <c r="M653" s="81"/>
      <c r="N653" s="94" t="s">
        <v>559</v>
      </c>
      <c r="O653" s="81"/>
      <c r="P653" s="81"/>
      <c r="Q653" s="81"/>
      <c r="R653" s="81"/>
      <c r="S653" s="81"/>
      <c r="T653" s="81"/>
      <c r="U653" s="81"/>
      <c r="V653" s="81"/>
      <c r="W653" s="81"/>
      <c r="X653" s="81"/>
      <c r="Y653" s="81"/>
      <c r="Z653" s="81"/>
      <c r="AA653" s="81"/>
      <c r="AB653" s="81"/>
      <c r="AC653" s="81"/>
      <c r="AD653" s="81"/>
      <c r="AE653" s="81"/>
      <c r="AF653" s="81"/>
      <c r="AG653" s="81"/>
      <c r="AH653" s="81"/>
      <c r="AI653" s="81"/>
      <c r="AJ653" s="81"/>
      <c r="AK653" s="81"/>
      <c r="AL653" s="81"/>
      <c r="AM653" s="81"/>
      <c r="AN653" s="81"/>
      <c r="AO653" s="81"/>
      <c r="AP653" s="81"/>
      <c r="AQ653" s="81"/>
      <c r="AR653" s="81"/>
      <c r="AS653" s="81"/>
      <c r="AT653" s="81"/>
      <c r="AU653" s="171"/>
      <c r="AV653" s="171"/>
    </row>
    <row r="654" spans="5:48">
      <c r="E654" s="93"/>
      <c r="F654" s="93"/>
      <c r="G654" s="94"/>
      <c r="H654" s="81"/>
      <c r="I654" s="81"/>
      <c r="J654" s="81"/>
      <c r="K654" s="81"/>
      <c r="L654" s="171"/>
      <c r="M654" s="81"/>
      <c r="N654" s="81"/>
      <c r="O654" s="81"/>
      <c r="P654" s="81"/>
      <c r="Q654" s="81"/>
      <c r="R654" s="81"/>
      <c r="S654" s="81"/>
      <c r="T654" s="81"/>
      <c r="U654" s="81"/>
      <c r="V654" s="81"/>
      <c r="W654" s="81"/>
      <c r="X654" s="81"/>
      <c r="Y654" s="81"/>
      <c r="Z654" s="81"/>
      <c r="AA654" s="81"/>
      <c r="AB654" s="81"/>
      <c r="AC654" s="81"/>
      <c r="AD654" s="81"/>
      <c r="AE654" s="81"/>
      <c r="AF654" s="81"/>
      <c r="AG654" s="81"/>
      <c r="AH654" s="81"/>
      <c r="AI654" s="81"/>
      <c r="AJ654" s="81"/>
      <c r="AK654" s="81"/>
      <c r="AL654" s="81"/>
      <c r="AM654" s="81"/>
      <c r="AN654" s="81"/>
      <c r="AO654" s="81"/>
      <c r="AP654" s="81"/>
      <c r="AQ654" s="81"/>
      <c r="AR654" s="81"/>
      <c r="AS654" s="81"/>
      <c r="AT654" s="81"/>
      <c r="AU654" s="171"/>
      <c r="AV654" s="171"/>
    </row>
    <row r="655" spans="5:48">
      <c r="E655" s="93"/>
      <c r="F655" s="93"/>
      <c r="G655" s="81" t="s">
        <v>273</v>
      </c>
      <c r="H655" s="81"/>
      <c r="I655" s="81"/>
      <c r="J655" s="81"/>
      <c r="K655" s="81"/>
      <c r="L655" s="171"/>
      <c r="M655" s="81"/>
      <c r="N655" s="81" t="s">
        <v>333</v>
      </c>
      <c r="O655" s="81"/>
      <c r="P655" s="81"/>
      <c r="Q655" s="81"/>
      <c r="R655" s="81"/>
      <c r="S655" s="81"/>
      <c r="T655" s="81"/>
      <c r="U655" s="81"/>
      <c r="V655" s="81"/>
      <c r="W655" s="81"/>
      <c r="X655" s="81"/>
      <c r="Y655" s="81"/>
      <c r="Z655" s="81"/>
      <c r="AA655" s="81"/>
      <c r="AB655" s="81"/>
      <c r="AC655" s="81"/>
      <c r="AD655" s="81"/>
      <c r="AE655" s="81"/>
      <c r="AF655" s="81"/>
      <c r="AG655" s="81"/>
      <c r="AH655" s="81"/>
      <c r="AI655" s="81"/>
      <c r="AJ655" s="81"/>
      <c r="AK655" s="81"/>
      <c r="AL655" s="81"/>
      <c r="AM655" s="81"/>
      <c r="AN655" s="81"/>
      <c r="AO655" s="81"/>
      <c r="AP655" s="81"/>
      <c r="AQ655" s="81"/>
      <c r="AR655" s="81"/>
      <c r="AS655" s="81"/>
      <c r="AT655" s="81"/>
      <c r="AU655" s="171"/>
      <c r="AV655" s="171"/>
    </row>
    <row r="656" spans="5:48">
      <c r="E656" s="93"/>
      <c r="F656" s="93"/>
      <c r="G656" s="94" t="s">
        <v>338</v>
      </c>
      <c r="H656" s="81"/>
      <c r="I656" s="81"/>
      <c r="J656" s="81"/>
      <c r="K656" s="81"/>
      <c r="L656" s="171"/>
      <c r="M656" s="81"/>
      <c r="N656" s="94" t="s">
        <v>559</v>
      </c>
      <c r="O656" s="81"/>
      <c r="P656" s="81"/>
      <c r="Q656" s="81"/>
      <c r="R656" s="81"/>
      <c r="S656" s="81"/>
      <c r="T656" s="81"/>
      <c r="U656" s="81"/>
      <c r="V656" s="81"/>
      <c r="W656" s="81"/>
      <c r="X656" s="81"/>
      <c r="Y656" s="81"/>
      <c r="Z656" s="81"/>
      <c r="AA656" s="81"/>
      <c r="AB656" s="81"/>
      <c r="AC656" s="81"/>
      <c r="AD656" s="81"/>
      <c r="AE656" s="81"/>
      <c r="AF656" s="81"/>
      <c r="AG656" s="81"/>
      <c r="AH656" s="81"/>
      <c r="AI656" s="81"/>
      <c r="AJ656" s="81"/>
      <c r="AK656" s="81"/>
      <c r="AL656" s="81"/>
      <c r="AM656" s="81"/>
      <c r="AN656" s="81"/>
      <c r="AO656" s="81"/>
      <c r="AP656" s="81"/>
      <c r="AQ656" s="81"/>
      <c r="AR656" s="81"/>
      <c r="AS656" s="81"/>
      <c r="AT656" s="81"/>
      <c r="AU656" s="171"/>
      <c r="AV656" s="171"/>
    </row>
    <row r="657" spans="5:48">
      <c r="E657" s="93"/>
      <c r="F657" s="93"/>
      <c r="G657" s="94"/>
      <c r="H657" s="81"/>
      <c r="I657" s="81"/>
      <c r="J657" s="81"/>
      <c r="K657" s="81"/>
      <c r="L657" s="171"/>
      <c r="M657" s="81"/>
      <c r="N657" s="81"/>
      <c r="O657" s="81"/>
      <c r="P657" s="81"/>
      <c r="Q657" s="81"/>
      <c r="R657" s="81"/>
      <c r="S657" s="81"/>
      <c r="T657" s="81"/>
      <c r="U657" s="81"/>
      <c r="V657" s="81"/>
      <c r="W657" s="81"/>
      <c r="X657" s="81"/>
      <c r="Y657" s="81"/>
      <c r="Z657" s="81"/>
      <c r="AA657" s="81"/>
      <c r="AB657" s="81"/>
      <c r="AC657" s="81"/>
      <c r="AD657" s="81"/>
      <c r="AE657" s="81"/>
      <c r="AF657" s="81"/>
      <c r="AG657" s="81"/>
      <c r="AH657" s="81"/>
      <c r="AI657" s="81"/>
      <c r="AJ657" s="81"/>
      <c r="AK657" s="81"/>
      <c r="AL657" s="81"/>
      <c r="AM657" s="81"/>
      <c r="AN657" s="81"/>
      <c r="AO657" s="81"/>
      <c r="AP657" s="81"/>
      <c r="AQ657" s="81"/>
      <c r="AR657" s="81"/>
      <c r="AS657" s="81"/>
      <c r="AT657" s="81"/>
      <c r="AU657" s="171"/>
      <c r="AV657" s="171"/>
    </row>
    <row r="658" spans="5:48">
      <c r="E658" s="93"/>
      <c r="F658" s="93"/>
      <c r="G658" s="81" t="s">
        <v>281</v>
      </c>
      <c r="H658" s="81"/>
      <c r="I658" s="81"/>
      <c r="J658" s="81"/>
      <c r="K658" s="81"/>
      <c r="L658" s="171"/>
      <c r="M658" s="81"/>
      <c r="N658" s="81" t="s">
        <v>345</v>
      </c>
      <c r="O658" s="81"/>
      <c r="P658" s="81"/>
      <c r="Q658" s="81"/>
      <c r="R658" s="81"/>
      <c r="S658" s="81"/>
      <c r="T658" s="81"/>
      <c r="U658" s="81"/>
      <c r="V658" s="81"/>
      <c r="W658" s="81"/>
      <c r="X658" s="81"/>
      <c r="Y658" s="81"/>
      <c r="Z658" s="81"/>
      <c r="AA658" s="81"/>
      <c r="AB658" s="81"/>
      <c r="AC658" s="81"/>
      <c r="AD658" s="81"/>
      <c r="AE658" s="81"/>
      <c r="AF658" s="81"/>
      <c r="AG658" s="81"/>
      <c r="AH658" s="81"/>
      <c r="AI658" s="81"/>
      <c r="AJ658" s="81"/>
      <c r="AK658" s="81"/>
      <c r="AL658" s="81"/>
      <c r="AM658" s="81"/>
      <c r="AN658" s="81"/>
      <c r="AO658" s="81"/>
      <c r="AP658" s="81"/>
      <c r="AQ658" s="81"/>
      <c r="AR658" s="81"/>
      <c r="AS658" s="81"/>
      <c r="AT658" s="81"/>
      <c r="AU658" s="171"/>
      <c r="AV658" s="171"/>
    </row>
    <row r="659" spans="5:48">
      <c r="E659" s="93"/>
      <c r="F659" s="93"/>
      <c r="G659" s="94" t="s">
        <v>341</v>
      </c>
      <c r="H659" s="81"/>
      <c r="I659" s="81"/>
      <c r="J659" s="81"/>
      <c r="K659" s="81"/>
      <c r="L659" s="171"/>
      <c r="M659" s="81"/>
      <c r="N659" s="94" t="s">
        <v>350</v>
      </c>
      <c r="O659" s="81"/>
      <c r="P659" s="81"/>
      <c r="Q659" s="81"/>
      <c r="R659" s="81"/>
      <c r="S659" s="81"/>
      <c r="T659" s="81"/>
      <c r="U659" s="81"/>
      <c r="V659" s="81"/>
      <c r="W659" s="81"/>
      <c r="X659" s="81"/>
      <c r="Y659" s="81"/>
      <c r="Z659" s="81"/>
      <c r="AA659" s="81"/>
      <c r="AB659" s="81"/>
      <c r="AC659" s="81"/>
      <c r="AD659" s="81"/>
      <c r="AE659" s="81"/>
      <c r="AF659" s="81"/>
      <c r="AG659" s="81"/>
      <c r="AH659" s="81"/>
      <c r="AI659" s="81"/>
      <c r="AJ659" s="81"/>
      <c r="AK659" s="81"/>
      <c r="AL659" s="81"/>
      <c r="AM659" s="81"/>
      <c r="AN659" s="81"/>
      <c r="AO659" s="81"/>
      <c r="AP659" s="81"/>
      <c r="AQ659" s="81"/>
      <c r="AR659" s="81"/>
      <c r="AS659" s="81"/>
      <c r="AT659" s="81"/>
      <c r="AU659" s="171"/>
      <c r="AV659" s="171"/>
    </row>
    <row r="660" spans="5:48">
      <c r="E660" s="93"/>
      <c r="F660" s="93"/>
      <c r="G660" s="94"/>
      <c r="H660" s="81"/>
      <c r="I660" s="81"/>
      <c r="J660" s="81"/>
      <c r="K660" s="81"/>
      <c r="L660" s="17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c r="AJ660" s="81"/>
      <c r="AK660" s="81"/>
      <c r="AL660" s="81"/>
      <c r="AM660" s="81"/>
      <c r="AN660" s="81"/>
      <c r="AO660" s="81"/>
      <c r="AP660" s="81"/>
      <c r="AQ660" s="81"/>
      <c r="AR660" s="81"/>
      <c r="AS660" s="81"/>
      <c r="AT660" s="81"/>
      <c r="AU660" s="171"/>
      <c r="AV660" s="171"/>
    </row>
    <row r="661" spans="5:48">
      <c r="E661" s="93"/>
      <c r="F661" s="93"/>
      <c r="G661" s="81" t="s">
        <v>285</v>
      </c>
      <c r="H661" s="81"/>
      <c r="I661" s="81"/>
      <c r="J661" s="81"/>
      <c r="K661" s="81"/>
      <c r="L661" s="171"/>
      <c r="M661" s="81"/>
      <c r="N661" s="81" t="s">
        <v>333</v>
      </c>
      <c r="O661" s="81"/>
      <c r="P661" s="81"/>
      <c r="Q661" s="81"/>
      <c r="R661" s="81"/>
      <c r="S661" s="81"/>
      <c r="T661" s="81"/>
      <c r="U661" s="81"/>
      <c r="V661" s="81"/>
      <c r="W661" s="81"/>
      <c r="X661" s="81"/>
      <c r="Y661" s="81"/>
      <c r="Z661" s="81"/>
      <c r="AA661" s="81"/>
      <c r="AB661" s="81"/>
      <c r="AC661" s="81"/>
      <c r="AD661" s="81"/>
      <c r="AE661" s="81"/>
      <c r="AF661" s="81"/>
      <c r="AG661" s="81"/>
      <c r="AH661" s="81"/>
      <c r="AI661" s="81"/>
      <c r="AJ661" s="81"/>
      <c r="AK661" s="81"/>
      <c r="AL661" s="81"/>
      <c r="AM661" s="81"/>
      <c r="AN661" s="81"/>
      <c r="AO661" s="81"/>
      <c r="AP661" s="81"/>
      <c r="AQ661" s="81"/>
      <c r="AR661" s="81"/>
      <c r="AS661" s="81"/>
      <c r="AT661" s="81"/>
      <c r="AU661" s="171"/>
      <c r="AV661" s="171"/>
    </row>
    <row r="662" spans="5:48">
      <c r="E662" s="93"/>
      <c r="F662" s="93"/>
      <c r="G662" s="94" t="s">
        <v>287</v>
      </c>
      <c r="H662" s="81"/>
      <c r="I662" s="81"/>
      <c r="J662" s="81"/>
      <c r="K662" s="81"/>
      <c r="L662" s="171"/>
      <c r="M662" s="81"/>
      <c r="N662" s="94" t="s">
        <v>559</v>
      </c>
      <c r="O662" s="81"/>
      <c r="P662" s="81"/>
      <c r="Q662" s="81"/>
      <c r="R662" s="81"/>
      <c r="S662" s="81"/>
      <c r="T662" s="81"/>
      <c r="U662" s="81"/>
      <c r="V662" s="81"/>
      <c r="W662" s="81"/>
      <c r="X662" s="81"/>
      <c r="Y662" s="81"/>
      <c r="Z662" s="81"/>
      <c r="AA662" s="81"/>
      <c r="AB662" s="81"/>
      <c r="AC662" s="81"/>
      <c r="AD662" s="81"/>
      <c r="AE662" s="81"/>
      <c r="AF662" s="81"/>
      <c r="AG662" s="81"/>
      <c r="AH662" s="81"/>
      <c r="AI662" s="81"/>
      <c r="AJ662" s="81"/>
      <c r="AK662" s="81"/>
      <c r="AL662" s="81"/>
      <c r="AM662" s="81"/>
      <c r="AN662" s="81"/>
      <c r="AO662" s="81"/>
      <c r="AP662" s="81"/>
      <c r="AQ662" s="81"/>
      <c r="AR662" s="81"/>
      <c r="AS662" s="81"/>
      <c r="AT662" s="81"/>
      <c r="AU662" s="171"/>
      <c r="AV662" s="171"/>
    </row>
    <row r="663" spans="5:48">
      <c r="E663" s="93"/>
      <c r="F663" s="93"/>
      <c r="G663" s="94"/>
      <c r="H663" s="81"/>
      <c r="I663" s="81"/>
      <c r="J663" s="81"/>
      <c r="K663" s="81"/>
      <c r="L663" s="171"/>
      <c r="M663" s="81"/>
      <c r="N663" s="81"/>
      <c r="O663" s="81"/>
      <c r="P663" s="81"/>
      <c r="Q663" s="81"/>
      <c r="R663" s="81"/>
      <c r="S663" s="81"/>
      <c r="T663" s="81"/>
      <c r="U663" s="81"/>
      <c r="V663" s="81"/>
      <c r="W663" s="81"/>
      <c r="X663" s="81"/>
      <c r="Y663" s="81"/>
      <c r="Z663" s="81"/>
      <c r="AA663" s="81"/>
      <c r="AB663" s="81"/>
      <c r="AC663" s="81"/>
      <c r="AD663" s="81"/>
      <c r="AE663" s="81"/>
      <c r="AF663" s="81"/>
      <c r="AG663" s="81"/>
      <c r="AH663" s="81"/>
      <c r="AI663" s="81"/>
      <c r="AJ663" s="81"/>
      <c r="AK663" s="81"/>
      <c r="AL663" s="81"/>
      <c r="AM663" s="81"/>
      <c r="AN663" s="81"/>
      <c r="AO663" s="81"/>
      <c r="AP663" s="81"/>
      <c r="AQ663" s="81"/>
      <c r="AR663" s="81"/>
      <c r="AS663" s="81"/>
      <c r="AT663" s="81"/>
      <c r="AU663" s="171"/>
      <c r="AV663" s="171"/>
    </row>
    <row r="664" spans="5:48">
      <c r="E664" s="93"/>
      <c r="F664" s="93"/>
      <c r="G664" s="81" t="s">
        <v>289</v>
      </c>
      <c r="H664" s="81"/>
      <c r="I664" s="81"/>
      <c r="J664" s="81"/>
      <c r="K664" s="81"/>
      <c r="L664" s="171"/>
      <c r="M664" s="81"/>
      <c r="N664" s="81" t="s">
        <v>333</v>
      </c>
      <c r="O664" s="81"/>
      <c r="P664" s="81"/>
      <c r="Q664" s="81"/>
      <c r="R664" s="81"/>
      <c r="S664" s="81"/>
      <c r="T664" s="81"/>
      <c r="U664" s="81"/>
      <c r="V664" s="81"/>
      <c r="W664" s="81"/>
      <c r="X664" s="81"/>
      <c r="Y664" s="81"/>
      <c r="Z664" s="81"/>
      <c r="AA664" s="81"/>
      <c r="AB664" s="81"/>
      <c r="AC664" s="81"/>
      <c r="AD664" s="81"/>
      <c r="AE664" s="81"/>
      <c r="AF664" s="81"/>
      <c r="AG664" s="81"/>
      <c r="AH664" s="81"/>
      <c r="AI664" s="81"/>
      <c r="AJ664" s="81"/>
      <c r="AK664" s="81"/>
      <c r="AL664" s="81"/>
      <c r="AM664" s="81"/>
      <c r="AN664" s="81"/>
      <c r="AO664" s="81"/>
      <c r="AP664" s="81"/>
      <c r="AQ664" s="81"/>
      <c r="AR664" s="81"/>
      <c r="AS664" s="81"/>
      <c r="AT664" s="81"/>
      <c r="AU664" s="171"/>
      <c r="AV664" s="171"/>
    </row>
    <row r="665" spans="5:48">
      <c r="E665" s="93"/>
      <c r="F665" s="93"/>
      <c r="G665" s="94" t="s">
        <v>291</v>
      </c>
      <c r="H665" s="81"/>
      <c r="I665" s="81"/>
      <c r="J665" s="81"/>
      <c r="K665" s="81"/>
      <c r="L665" s="171"/>
      <c r="M665" s="81"/>
      <c r="N665" s="94" t="s">
        <v>559</v>
      </c>
      <c r="O665" s="81"/>
      <c r="P665" s="81"/>
      <c r="Q665" s="81"/>
      <c r="R665" s="81"/>
      <c r="S665" s="81"/>
      <c r="T665" s="81"/>
      <c r="U665" s="81"/>
      <c r="V665" s="81"/>
      <c r="W665" s="81"/>
      <c r="X665" s="81"/>
      <c r="Y665" s="81"/>
      <c r="Z665" s="81"/>
      <c r="AA665" s="81"/>
      <c r="AB665" s="81"/>
      <c r="AC665" s="81"/>
      <c r="AD665" s="81"/>
      <c r="AE665" s="81"/>
      <c r="AF665" s="81"/>
      <c r="AG665" s="81"/>
      <c r="AH665" s="81"/>
      <c r="AI665" s="81"/>
      <c r="AJ665" s="81"/>
      <c r="AK665" s="81"/>
      <c r="AL665" s="81"/>
      <c r="AM665" s="81"/>
      <c r="AN665" s="81"/>
      <c r="AO665" s="81"/>
      <c r="AP665" s="81"/>
      <c r="AQ665" s="81"/>
      <c r="AR665" s="81"/>
      <c r="AS665" s="81"/>
      <c r="AT665" s="81"/>
      <c r="AU665" s="171"/>
      <c r="AV665" s="171"/>
    </row>
    <row r="666" spans="5:48">
      <c r="E666" s="93"/>
      <c r="F666" s="93"/>
      <c r="G666" s="94"/>
      <c r="H666" s="81"/>
      <c r="I666" s="81"/>
      <c r="J666" s="81"/>
      <c r="K666" s="81"/>
      <c r="L666" s="171"/>
      <c r="M666" s="81"/>
      <c r="N666" s="81"/>
      <c r="O666" s="81"/>
      <c r="P666" s="81"/>
      <c r="Q666" s="81"/>
      <c r="R666" s="81"/>
      <c r="S666" s="81"/>
      <c r="T666" s="81"/>
      <c r="U666" s="81"/>
      <c r="V666" s="81"/>
      <c r="W666" s="81"/>
      <c r="X666" s="81"/>
      <c r="Y666" s="81"/>
      <c r="Z666" s="81"/>
      <c r="AA666" s="81"/>
      <c r="AB666" s="81"/>
      <c r="AC666" s="81"/>
      <c r="AD666" s="81"/>
      <c r="AE666" s="81"/>
      <c r="AF666" s="81"/>
      <c r="AG666" s="81"/>
      <c r="AH666" s="81"/>
      <c r="AI666" s="81"/>
      <c r="AJ666" s="81"/>
      <c r="AK666" s="81"/>
      <c r="AL666" s="81"/>
      <c r="AM666" s="81"/>
      <c r="AN666" s="81"/>
      <c r="AO666" s="81"/>
      <c r="AP666" s="81"/>
      <c r="AQ666" s="81"/>
      <c r="AR666" s="81"/>
      <c r="AS666" s="81"/>
      <c r="AT666" s="81"/>
      <c r="AU666" s="171"/>
      <c r="AV666" s="171"/>
    </row>
    <row r="667" spans="5:48">
      <c r="E667" s="93"/>
      <c r="F667" s="93"/>
      <c r="G667" s="81" t="s">
        <v>293</v>
      </c>
      <c r="H667" s="81"/>
      <c r="I667" s="81"/>
      <c r="J667" s="81"/>
      <c r="K667" s="81"/>
      <c r="L667" s="171"/>
      <c r="M667" s="81"/>
      <c r="N667" s="81" t="s">
        <v>294</v>
      </c>
      <c r="O667" s="81"/>
      <c r="P667" s="81"/>
      <c r="Q667" s="81"/>
      <c r="R667" s="81"/>
      <c r="S667" s="81"/>
      <c r="T667" s="81"/>
      <c r="U667" s="81"/>
      <c r="V667" s="81"/>
      <c r="W667" s="81"/>
      <c r="X667" s="81"/>
      <c r="Y667" s="81"/>
      <c r="Z667" s="81"/>
      <c r="AA667" s="81"/>
      <c r="AB667" s="81"/>
      <c r="AC667" s="81"/>
      <c r="AD667" s="81"/>
      <c r="AE667" s="81"/>
      <c r="AF667" s="81"/>
      <c r="AG667" s="81"/>
      <c r="AH667" s="81"/>
      <c r="AI667" s="81"/>
      <c r="AJ667" s="81"/>
      <c r="AK667" s="81"/>
      <c r="AL667" s="81"/>
      <c r="AM667" s="81"/>
      <c r="AN667" s="81"/>
      <c r="AO667" s="81"/>
      <c r="AP667" s="81"/>
      <c r="AQ667" s="81"/>
      <c r="AR667" s="81"/>
      <c r="AS667" s="81"/>
      <c r="AT667" s="81"/>
      <c r="AU667" s="171"/>
      <c r="AV667" s="171"/>
    </row>
    <row r="668" spans="5:48">
      <c r="E668" s="93"/>
      <c r="F668" s="101"/>
      <c r="G668" s="102" t="s">
        <v>295</v>
      </c>
      <c r="H668" s="85"/>
      <c r="I668" s="85"/>
      <c r="J668" s="85"/>
      <c r="K668" s="85"/>
      <c r="L668" s="172"/>
      <c r="M668" s="85"/>
      <c r="N668" s="102" t="s">
        <v>426</v>
      </c>
      <c r="O668" s="85"/>
      <c r="P668" s="85"/>
      <c r="Q668" s="85"/>
      <c r="R668" s="85"/>
      <c r="S668" s="85"/>
      <c r="T668" s="85"/>
      <c r="U668" s="85"/>
      <c r="V668" s="85"/>
      <c r="W668" s="85"/>
      <c r="X668" s="85"/>
      <c r="Y668" s="85"/>
      <c r="Z668" s="85"/>
      <c r="AA668" s="85"/>
      <c r="AB668" s="85"/>
      <c r="AC668" s="85"/>
      <c r="AD668" s="85"/>
      <c r="AE668" s="85"/>
      <c r="AF668" s="85"/>
      <c r="AG668" s="85"/>
      <c r="AH668" s="85"/>
      <c r="AI668" s="85"/>
      <c r="AJ668" s="85"/>
      <c r="AK668" s="85"/>
      <c r="AL668" s="85"/>
      <c r="AM668" s="85"/>
      <c r="AN668" s="85"/>
      <c r="AO668" s="85"/>
      <c r="AP668" s="85"/>
      <c r="AQ668" s="85"/>
      <c r="AR668" s="85"/>
      <c r="AS668" s="85"/>
      <c r="AT668" s="85"/>
      <c r="AU668" s="172"/>
      <c r="AV668" s="171"/>
    </row>
    <row r="669" spans="5:48">
      <c r="E669" s="93"/>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c r="AH669" s="81"/>
      <c r="AI669" s="81"/>
      <c r="AJ669" s="81"/>
      <c r="AK669" s="81"/>
      <c r="AL669" s="81"/>
      <c r="AM669" s="81"/>
      <c r="AN669" s="81"/>
      <c r="AO669" s="81"/>
      <c r="AP669" s="81"/>
      <c r="AQ669" s="81"/>
      <c r="AR669" s="81"/>
      <c r="AS669" s="81"/>
      <c r="AT669" s="81"/>
      <c r="AU669" s="81"/>
      <c r="AV669" s="171"/>
    </row>
    <row r="670" s="81" customFormat="1" ht="12.75" spans="5:5">
      <c r="E670" s="93"/>
    </row>
    <row r="671" spans="5:48">
      <c r="E671" s="93"/>
      <c r="F671" s="81" t="s">
        <v>365</v>
      </c>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c r="AH671" s="81"/>
      <c r="AI671" s="81"/>
      <c r="AJ671" s="81"/>
      <c r="AK671" s="81"/>
      <c r="AL671" s="81"/>
      <c r="AM671" s="81"/>
      <c r="AN671" s="81"/>
      <c r="AO671" s="81"/>
      <c r="AP671" s="81"/>
      <c r="AQ671" s="81"/>
      <c r="AR671" s="81"/>
      <c r="AS671" s="81"/>
      <c r="AT671" s="81"/>
      <c r="AU671" s="81"/>
      <c r="AV671" s="171"/>
    </row>
    <row r="672" spans="5:48">
      <c r="E672" s="93"/>
      <c r="F672" s="94" t="s">
        <v>368</v>
      </c>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c r="AH672" s="81"/>
      <c r="AI672" s="81"/>
      <c r="AJ672" s="81"/>
      <c r="AK672" s="81"/>
      <c r="AL672" s="81"/>
      <c r="AM672" s="81"/>
      <c r="AN672" s="81"/>
      <c r="AO672" s="81"/>
      <c r="AP672" s="81"/>
      <c r="AQ672" s="81"/>
      <c r="AR672" s="81"/>
      <c r="AS672" s="81"/>
      <c r="AT672" s="81"/>
      <c r="AU672" s="81"/>
      <c r="AV672" s="171"/>
    </row>
    <row r="673" spans="5:48">
      <c r="E673" s="93"/>
      <c r="F673" s="94"/>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c r="AH673" s="81"/>
      <c r="AI673" s="81"/>
      <c r="AJ673" s="81"/>
      <c r="AK673" s="81"/>
      <c r="AL673" s="81"/>
      <c r="AM673" s="81"/>
      <c r="AN673" s="81"/>
      <c r="AO673" s="81"/>
      <c r="AP673" s="81"/>
      <c r="AQ673" s="81"/>
      <c r="AR673" s="81"/>
      <c r="AS673" s="81"/>
      <c r="AT673" s="81"/>
      <c r="AU673" s="81"/>
      <c r="AV673" s="171"/>
    </row>
    <row r="674" spans="5:48">
      <c r="E674" s="93"/>
      <c r="F674" s="91"/>
      <c r="G674" s="92"/>
      <c r="H674" s="92"/>
      <c r="I674" s="92"/>
      <c r="J674" s="92"/>
      <c r="K674" s="92"/>
      <c r="L674" s="170"/>
      <c r="M674" s="92"/>
      <c r="N674" s="92"/>
      <c r="O674" s="92"/>
      <c r="P674" s="92"/>
      <c r="Q674" s="92"/>
      <c r="R674" s="92"/>
      <c r="S674" s="92"/>
      <c r="T674" s="92"/>
      <c r="U674" s="92"/>
      <c r="V674" s="92"/>
      <c r="W674" s="92"/>
      <c r="X674" s="92"/>
      <c r="Y674" s="92"/>
      <c r="Z674" s="92"/>
      <c r="AA674" s="92"/>
      <c r="AB674" s="92"/>
      <c r="AC674" s="92"/>
      <c r="AD674" s="92"/>
      <c r="AE674" s="92"/>
      <c r="AF674" s="92"/>
      <c r="AG674" s="92"/>
      <c r="AH674" s="92"/>
      <c r="AI674" s="92"/>
      <c r="AJ674" s="92"/>
      <c r="AK674" s="92"/>
      <c r="AL674" s="92"/>
      <c r="AM674" s="92"/>
      <c r="AN674" s="92"/>
      <c r="AO674" s="92"/>
      <c r="AP674" s="92"/>
      <c r="AQ674" s="92"/>
      <c r="AR674" s="92"/>
      <c r="AS674" s="92"/>
      <c r="AT674" s="92"/>
      <c r="AU674" s="170"/>
      <c r="AV674" s="171"/>
    </row>
    <row r="675" spans="5:48">
      <c r="E675" s="93"/>
      <c r="F675" s="93"/>
      <c r="G675" s="81" t="s">
        <v>365</v>
      </c>
      <c r="H675" s="81"/>
      <c r="I675" s="81"/>
      <c r="J675" s="81"/>
      <c r="K675" s="81"/>
      <c r="L675" s="171"/>
      <c r="M675" s="81"/>
      <c r="N675" s="81" t="s">
        <v>431</v>
      </c>
      <c r="O675" s="81"/>
      <c r="P675" s="81"/>
      <c r="Q675" s="81"/>
      <c r="R675" s="81"/>
      <c r="S675" s="81"/>
      <c r="T675" s="81"/>
      <c r="U675" s="81"/>
      <c r="V675" s="81"/>
      <c r="W675" s="81"/>
      <c r="X675" s="81"/>
      <c r="Y675" s="81"/>
      <c r="Z675" s="81"/>
      <c r="AA675" s="81"/>
      <c r="AB675" s="81"/>
      <c r="AC675" s="81"/>
      <c r="AD675" s="81"/>
      <c r="AE675" s="81"/>
      <c r="AF675" s="81"/>
      <c r="AG675" s="81"/>
      <c r="AH675" s="81"/>
      <c r="AI675" s="81"/>
      <c r="AJ675" s="81"/>
      <c r="AK675" s="81"/>
      <c r="AL675" s="81"/>
      <c r="AM675" s="81"/>
      <c r="AN675" s="81"/>
      <c r="AO675" s="81"/>
      <c r="AP675" s="81"/>
      <c r="AQ675" s="81"/>
      <c r="AR675" s="81"/>
      <c r="AS675" s="81"/>
      <c r="AT675" s="81"/>
      <c r="AU675" s="171"/>
      <c r="AV675" s="171"/>
    </row>
    <row r="676" spans="5:48">
      <c r="E676" s="93"/>
      <c r="F676" s="93"/>
      <c r="G676" s="94" t="s">
        <v>368</v>
      </c>
      <c r="H676" s="81"/>
      <c r="I676" s="81"/>
      <c r="J676" s="81"/>
      <c r="K676" s="81"/>
      <c r="L676" s="171"/>
      <c r="M676" s="81"/>
      <c r="N676" s="94" t="s">
        <v>432</v>
      </c>
      <c r="O676" s="81"/>
      <c r="P676" s="81"/>
      <c r="Q676" s="81"/>
      <c r="R676" s="81"/>
      <c r="S676" s="81"/>
      <c r="T676" s="81"/>
      <c r="U676" s="81"/>
      <c r="V676" s="81"/>
      <c r="W676" s="81"/>
      <c r="X676" s="81"/>
      <c r="Y676" s="81"/>
      <c r="Z676" s="81"/>
      <c r="AA676" s="81"/>
      <c r="AB676" s="81"/>
      <c r="AC676" s="81"/>
      <c r="AD676" s="81"/>
      <c r="AE676" s="81"/>
      <c r="AF676" s="81"/>
      <c r="AG676" s="81"/>
      <c r="AH676" s="81"/>
      <c r="AI676" s="81"/>
      <c r="AJ676" s="81"/>
      <c r="AK676" s="81"/>
      <c r="AL676" s="81"/>
      <c r="AM676" s="81"/>
      <c r="AN676" s="81"/>
      <c r="AO676" s="81"/>
      <c r="AP676" s="81"/>
      <c r="AQ676" s="81"/>
      <c r="AR676" s="81"/>
      <c r="AS676" s="81"/>
      <c r="AT676" s="81"/>
      <c r="AU676" s="171"/>
      <c r="AV676" s="171"/>
    </row>
    <row r="677" spans="5:48">
      <c r="E677" s="93"/>
      <c r="F677" s="93"/>
      <c r="G677" s="94"/>
      <c r="H677" s="81"/>
      <c r="I677" s="81"/>
      <c r="J677" s="81"/>
      <c r="K677" s="81"/>
      <c r="L677" s="171"/>
      <c r="M677" s="81"/>
      <c r="N677" s="81"/>
      <c r="O677" s="81"/>
      <c r="P677" s="81"/>
      <c r="Q677" s="81"/>
      <c r="R677" s="81"/>
      <c r="S677" s="81"/>
      <c r="T677" s="81"/>
      <c r="U677" s="81"/>
      <c r="V677" s="81"/>
      <c r="W677" s="81"/>
      <c r="X677" s="81"/>
      <c r="Y677" s="81"/>
      <c r="Z677" s="81"/>
      <c r="AA677" s="81"/>
      <c r="AB677" s="81"/>
      <c r="AC677" s="81"/>
      <c r="AD677" s="81"/>
      <c r="AE677" s="81"/>
      <c r="AF677" s="81"/>
      <c r="AG677" s="81"/>
      <c r="AH677" s="81"/>
      <c r="AI677" s="81"/>
      <c r="AJ677" s="81"/>
      <c r="AK677" s="81"/>
      <c r="AL677" s="81"/>
      <c r="AM677" s="81"/>
      <c r="AN677" s="81"/>
      <c r="AO677" s="81"/>
      <c r="AP677" s="81"/>
      <c r="AQ677" s="81"/>
      <c r="AR677" s="81"/>
      <c r="AS677" s="81"/>
      <c r="AT677" s="81"/>
      <c r="AU677" s="171"/>
      <c r="AV677" s="171"/>
    </row>
    <row r="678" spans="5:48">
      <c r="E678" s="93"/>
      <c r="F678" s="93"/>
      <c r="G678" s="81" t="s">
        <v>90</v>
      </c>
      <c r="H678" s="81"/>
      <c r="I678" s="81"/>
      <c r="J678" s="81"/>
      <c r="K678" s="81"/>
      <c r="L678" s="171"/>
      <c r="M678" s="81"/>
      <c r="N678" s="81" t="s">
        <v>433</v>
      </c>
      <c r="O678" s="81"/>
      <c r="P678" s="81"/>
      <c r="Q678" s="81"/>
      <c r="R678" s="81"/>
      <c r="S678" s="81"/>
      <c r="T678" s="81"/>
      <c r="U678" s="81"/>
      <c r="V678" s="81"/>
      <c r="W678" s="81"/>
      <c r="X678" s="81"/>
      <c r="Y678" s="81"/>
      <c r="Z678" s="81"/>
      <c r="AA678" s="81"/>
      <c r="AB678" s="81"/>
      <c r="AC678" s="81"/>
      <c r="AD678" s="81"/>
      <c r="AE678" s="81"/>
      <c r="AF678" s="81"/>
      <c r="AG678" s="81"/>
      <c r="AH678" s="81"/>
      <c r="AI678" s="81"/>
      <c r="AJ678" s="81"/>
      <c r="AK678" s="81"/>
      <c r="AL678" s="81"/>
      <c r="AM678" s="81"/>
      <c r="AN678" s="81"/>
      <c r="AO678" s="81"/>
      <c r="AP678" s="81"/>
      <c r="AQ678" s="81"/>
      <c r="AR678" s="81"/>
      <c r="AS678" s="81"/>
      <c r="AT678" s="81"/>
      <c r="AU678" s="171"/>
      <c r="AV678" s="171"/>
    </row>
    <row r="679" spans="5:48">
      <c r="E679" s="93"/>
      <c r="F679" s="93"/>
      <c r="G679" s="94" t="s">
        <v>91</v>
      </c>
      <c r="H679" s="81"/>
      <c r="I679" s="81"/>
      <c r="J679" s="81"/>
      <c r="K679" s="81"/>
      <c r="L679" s="171"/>
      <c r="M679" s="81"/>
      <c r="N679" s="81"/>
      <c r="O679" s="81"/>
      <c r="P679" s="81"/>
      <c r="Q679" s="81"/>
      <c r="R679" s="81"/>
      <c r="S679" s="81"/>
      <c r="T679" s="81"/>
      <c r="U679" s="81"/>
      <c r="V679" s="81"/>
      <c r="W679" s="81"/>
      <c r="X679" s="81"/>
      <c r="Y679" s="81"/>
      <c r="Z679" s="81"/>
      <c r="AA679" s="81"/>
      <c r="AB679" s="81"/>
      <c r="AC679" s="81"/>
      <c r="AD679" s="81"/>
      <c r="AE679" s="81"/>
      <c r="AF679" s="81"/>
      <c r="AG679" s="81"/>
      <c r="AH679" s="81"/>
      <c r="AI679" s="81"/>
      <c r="AJ679" s="81"/>
      <c r="AK679" s="81"/>
      <c r="AL679" s="81"/>
      <c r="AM679" s="81"/>
      <c r="AN679" s="81"/>
      <c r="AO679" s="81"/>
      <c r="AP679" s="81"/>
      <c r="AQ679" s="81"/>
      <c r="AR679" s="81"/>
      <c r="AS679" s="81"/>
      <c r="AT679" s="81"/>
      <c r="AU679" s="171"/>
      <c r="AV679" s="171"/>
    </row>
    <row r="680" spans="5:48">
      <c r="E680" s="93"/>
      <c r="F680" s="93"/>
      <c r="G680" s="94"/>
      <c r="H680" s="81"/>
      <c r="I680" s="81"/>
      <c r="J680" s="81"/>
      <c r="K680" s="81"/>
      <c r="L680" s="171"/>
      <c r="M680" s="81"/>
      <c r="N680" s="81"/>
      <c r="O680" s="81"/>
      <c r="P680" s="81"/>
      <c r="Q680" s="81"/>
      <c r="R680" s="81"/>
      <c r="S680" s="81"/>
      <c r="T680" s="81"/>
      <c r="U680" s="81"/>
      <c r="V680" s="81"/>
      <c r="W680" s="81"/>
      <c r="X680" s="81"/>
      <c r="Y680" s="81"/>
      <c r="Z680" s="81"/>
      <c r="AA680" s="81"/>
      <c r="AB680" s="81"/>
      <c r="AC680" s="81"/>
      <c r="AD680" s="81"/>
      <c r="AE680" s="81"/>
      <c r="AF680" s="81"/>
      <c r="AG680" s="81"/>
      <c r="AH680" s="81"/>
      <c r="AI680" s="81"/>
      <c r="AJ680" s="81"/>
      <c r="AK680" s="81"/>
      <c r="AL680" s="81"/>
      <c r="AM680" s="81"/>
      <c r="AN680" s="81"/>
      <c r="AO680" s="81"/>
      <c r="AP680" s="81"/>
      <c r="AQ680" s="81"/>
      <c r="AR680" s="81"/>
      <c r="AS680" s="81"/>
      <c r="AT680" s="81"/>
      <c r="AU680" s="171"/>
      <c r="AV680" s="171"/>
    </row>
    <row r="681" spans="5:48">
      <c r="E681" s="93"/>
      <c r="F681" s="93"/>
      <c r="G681" s="81" t="s">
        <v>93</v>
      </c>
      <c r="H681" s="81"/>
      <c r="I681" s="81"/>
      <c r="J681" s="81"/>
      <c r="K681" s="81"/>
      <c r="L681" s="171"/>
      <c r="M681" s="81"/>
      <c r="N681" s="81" t="s">
        <v>433</v>
      </c>
      <c r="O681" s="81"/>
      <c r="P681" s="81"/>
      <c r="Q681" s="81"/>
      <c r="R681" s="81"/>
      <c r="S681" s="81"/>
      <c r="T681" s="81"/>
      <c r="U681" s="81"/>
      <c r="V681" s="81"/>
      <c r="W681" s="81"/>
      <c r="X681" s="81"/>
      <c r="Y681" s="81"/>
      <c r="Z681" s="81"/>
      <c r="AA681" s="81"/>
      <c r="AB681" s="81"/>
      <c r="AC681" s="81"/>
      <c r="AD681" s="81"/>
      <c r="AE681" s="81"/>
      <c r="AF681" s="81"/>
      <c r="AG681" s="81"/>
      <c r="AH681" s="81"/>
      <c r="AI681" s="81"/>
      <c r="AJ681" s="81"/>
      <c r="AK681" s="81"/>
      <c r="AL681" s="81"/>
      <c r="AM681" s="81"/>
      <c r="AN681" s="81"/>
      <c r="AO681" s="81"/>
      <c r="AP681" s="81"/>
      <c r="AQ681" s="81"/>
      <c r="AR681" s="81"/>
      <c r="AS681" s="81"/>
      <c r="AT681" s="81"/>
      <c r="AU681" s="171"/>
      <c r="AV681" s="171"/>
    </row>
    <row r="682" spans="5:48">
      <c r="E682" s="93"/>
      <c r="F682" s="93"/>
      <c r="G682" s="94" t="s">
        <v>94</v>
      </c>
      <c r="H682" s="81"/>
      <c r="I682" s="81"/>
      <c r="J682" s="81"/>
      <c r="K682" s="81"/>
      <c r="L682" s="171"/>
      <c r="M682" s="81"/>
      <c r="N682" s="81" t="s">
        <v>433</v>
      </c>
      <c r="O682" s="81"/>
      <c r="P682" s="81"/>
      <c r="Q682" s="81"/>
      <c r="R682" s="81"/>
      <c r="S682" s="81"/>
      <c r="T682" s="81"/>
      <c r="U682" s="81"/>
      <c r="V682" s="81"/>
      <c r="W682" s="81"/>
      <c r="X682" s="81"/>
      <c r="Y682" s="81"/>
      <c r="Z682" s="81"/>
      <c r="AA682" s="81"/>
      <c r="AB682" s="81"/>
      <c r="AC682" s="81"/>
      <c r="AD682" s="81"/>
      <c r="AE682" s="81"/>
      <c r="AF682" s="81"/>
      <c r="AG682" s="81"/>
      <c r="AH682" s="81"/>
      <c r="AI682" s="81"/>
      <c r="AJ682" s="81"/>
      <c r="AK682" s="81"/>
      <c r="AL682" s="81"/>
      <c r="AM682" s="81"/>
      <c r="AN682" s="81"/>
      <c r="AO682" s="81"/>
      <c r="AP682" s="81"/>
      <c r="AQ682" s="81"/>
      <c r="AR682" s="81"/>
      <c r="AS682" s="81"/>
      <c r="AT682" s="81"/>
      <c r="AU682" s="171"/>
      <c r="AV682" s="171"/>
    </row>
    <row r="683" spans="5:48">
      <c r="E683" s="93"/>
      <c r="F683" s="93"/>
      <c r="G683" s="81"/>
      <c r="H683" s="81"/>
      <c r="I683" s="81"/>
      <c r="J683" s="81"/>
      <c r="K683" s="81"/>
      <c r="L683" s="171"/>
      <c r="M683" s="81"/>
      <c r="N683" s="81" t="s">
        <v>433</v>
      </c>
      <c r="O683" s="81"/>
      <c r="P683" s="81"/>
      <c r="Q683" s="81"/>
      <c r="R683" s="81"/>
      <c r="S683" s="81"/>
      <c r="T683" s="81"/>
      <c r="U683" s="81"/>
      <c r="V683" s="81"/>
      <c r="W683" s="81"/>
      <c r="X683" s="81"/>
      <c r="Y683" s="81"/>
      <c r="Z683" s="81"/>
      <c r="AA683" s="81"/>
      <c r="AB683" s="81"/>
      <c r="AC683" s="81"/>
      <c r="AD683" s="81"/>
      <c r="AE683" s="81"/>
      <c r="AF683" s="81"/>
      <c r="AG683" s="81"/>
      <c r="AH683" s="81"/>
      <c r="AI683" s="81"/>
      <c r="AJ683" s="81"/>
      <c r="AK683" s="81"/>
      <c r="AL683" s="81"/>
      <c r="AM683" s="81"/>
      <c r="AN683" s="81"/>
      <c r="AO683" s="81"/>
      <c r="AP683" s="81"/>
      <c r="AQ683" s="81"/>
      <c r="AR683" s="81"/>
      <c r="AS683" s="81"/>
      <c r="AT683" s="81"/>
      <c r="AU683" s="171"/>
      <c r="AV683" s="171"/>
    </row>
    <row r="684" spans="5:48">
      <c r="E684" s="93"/>
      <c r="F684" s="93"/>
      <c r="G684" s="81"/>
      <c r="H684" s="81"/>
      <c r="I684" s="81"/>
      <c r="J684" s="81"/>
      <c r="K684" s="81"/>
      <c r="L684" s="171"/>
      <c r="M684" s="81"/>
      <c r="N684" s="81"/>
      <c r="O684" s="81"/>
      <c r="P684" s="81"/>
      <c r="Q684" s="81"/>
      <c r="R684" s="81"/>
      <c r="S684" s="81"/>
      <c r="T684" s="81"/>
      <c r="U684" s="81"/>
      <c r="V684" s="81"/>
      <c r="W684" s="81"/>
      <c r="X684" s="81"/>
      <c r="Y684" s="81"/>
      <c r="Z684" s="81"/>
      <c r="AA684" s="81"/>
      <c r="AB684" s="81"/>
      <c r="AC684" s="81"/>
      <c r="AD684" s="81"/>
      <c r="AE684" s="81"/>
      <c r="AF684" s="81"/>
      <c r="AG684" s="81"/>
      <c r="AH684" s="81"/>
      <c r="AI684" s="81"/>
      <c r="AJ684" s="81"/>
      <c r="AK684" s="81"/>
      <c r="AL684" s="81"/>
      <c r="AM684" s="81"/>
      <c r="AN684" s="81"/>
      <c r="AO684" s="81"/>
      <c r="AP684" s="81"/>
      <c r="AQ684" s="81"/>
      <c r="AR684" s="81"/>
      <c r="AS684" s="81"/>
      <c r="AT684" s="81"/>
      <c r="AU684" s="171"/>
      <c r="AV684" s="171"/>
    </row>
    <row r="685" spans="5:48">
      <c r="E685" s="93"/>
      <c r="F685" s="93"/>
      <c r="G685" s="81" t="s">
        <v>382</v>
      </c>
      <c r="H685" s="81"/>
      <c r="I685" s="81"/>
      <c r="J685" s="81"/>
      <c r="K685" s="81"/>
      <c r="L685" s="171"/>
      <c r="M685" s="81"/>
      <c r="N685" s="225">
        <v>42262.5</v>
      </c>
      <c r="O685" s="225"/>
      <c r="P685" s="225"/>
      <c r="Q685" s="225"/>
      <c r="R685" s="225"/>
      <c r="S685" s="225"/>
      <c r="T685" s="226"/>
      <c r="U685" s="226"/>
      <c r="V685" s="81"/>
      <c r="W685" s="81"/>
      <c r="X685" s="81"/>
      <c r="Y685" s="81"/>
      <c r="Z685" s="81"/>
      <c r="AA685" s="81"/>
      <c r="AB685" s="81"/>
      <c r="AC685" s="81"/>
      <c r="AD685" s="81"/>
      <c r="AE685" s="81"/>
      <c r="AF685" s="81"/>
      <c r="AG685" s="81"/>
      <c r="AH685" s="81"/>
      <c r="AI685" s="81"/>
      <c r="AJ685" s="81"/>
      <c r="AK685" s="81"/>
      <c r="AL685" s="81"/>
      <c r="AM685" s="81"/>
      <c r="AN685" s="81"/>
      <c r="AO685" s="81"/>
      <c r="AP685" s="81"/>
      <c r="AQ685" s="81"/>
      <c r="AR685" s="81"/>
      <c r="AS685" s="81"/>
      <c r="AT685" s="81"/>
      <c r="AU685" s="171"/>
      <c r="AV685" s="171"/>
    </row>
    <row r="686" spans="5:48">
      <c r="E686" s="93"/>
      <c r="F686" s="93"/>
      <c r="G686" s="94" t="s">
        <v>434</v>
      </c>
      <c r="H686" s="81"/>
      <c r="I686" s="81"/>
      <c r="J686" s="81"/>
      <c r="K686" s="81"/>
      <c r="L686" s="171"/>
      <c r="M686" s="81"/>
      <c r="N686" s="81"/>
      <c r="O686" s="81"/>
      <c r="P686" s="81"/>
      <c r="Q686" s="81"/>
      <c r="R686" s="81"/>
      <c r="S686" s="81"/>
      <c r="T686" s="81"/>
      <c r="U686" s="81"/>
      <c r="V686" s="81"/>
      <c r="W686" s="81"/>
      <c r="X686" s="81"/>
      <c r="Y686" s="81"/>
      <c r="Z686" s="81"/>
      <c r="AA686" s="81"/>
      <c r="AB686" s="81"/>
      <c r="AC686" s="81"/>
      <c r="AD686" s="81"/>
      <c r="AE686" s="81"/>
      <c r="AF686" s="81"/>
      <c r="AG686" s="81"/>
      <c r="AH686" s="81"/>
      <c r="AI686" s="81"/>
      <c r="AJ686" s="81"/>
      <c r="AK686" s="81"/>
      <c r="AL686" s="81"/>
      <c r="AM686" s="81"/>
      <c r="AN686" s="81"/>
      <c r="AO686" s="81"/>
      <c r="AP686" s="81"/>
      <c r="AQ686" s="81"/>
      <c r="AR686" s="81"/>
      <c r="AS686" s="81"/>
      <c r="AT686" s="81"/>
      <c r="AU686" s="171"/>
      <c r="AV686" s="171"/>
    </row>
    <row r="687" spans="5:48">
      <c r="E687" s="93"/>
      <c r="F687" s="93"/>
      <c r="G687" s="94"/>
      <c r="H687" s="81"/>
      <c r="I687" s="81"/>
      <c r="J687" s="81"/>
      <c r="K687" s="81"/>
      <c r="L687" s="171"/>
      <c r="M687" s="81"/>
      <c r="N687" s="81"/>
      <c r="O687" s="81"/>
      <c r="P687" s="81"/>
      <c r="Q687" s="81"/>
      <c r="R687" s="81"/>
      <c r="S687" s="81"/>
      <c r="T687" s="81"/>
      <c r="U687" s="81"/>
      <c r="V687" s="81"/>
      <c r="W687" s="81"/>
      <c r="X687" s="81"/>
      <c r="Y687" s="81"/>
      <c r="Z687" s="81"/>
      <c r="AA687" s="81"/>
      <c r="AB687" s="81"/>
      <c r="AC687" s="81"/>
      <c r="AD687" s="81"/>
      <c r="AE687" s="81"/>
      <c r="AF687" s="81"/>
      <c r="AG687" s="81"/>
      <c r="AH687" s="81"/>
      <c r="AI687" s="81"/>
      <c r="AJ687" s="81"/>
      <c r="AK687" s="81"/>
      <c r="AL687" s="81"/>
      <c r="AM687" s="81"/>
      <c r="AN687" s="81"/>
      <c r="AO687" s="81"/>
      <c r="AP687" s="81"/>
      <c r="AQ687" s="81"/>
      <c r="AR687" s="81"/>
      <c r="AS687" s="81"/>
      <c r="AT687" s="81"/>
      <c r="AU687" s="171"/>
      <c r="AV687" s="171"/>
    </row>
    <row r="688" spans="5:48">
      <c r="E688" s="93"/>
      <c r="F688" s="93"/>
      <c r="G688" s="81" t="s">
        <v>393</v>
      </c>
      <c r="H688" s="81"/>
      <c r="I688" s="81"/>
      <c r="J688" s="81"/>
      <c r="K688" s="81"/>
      <c r="L688" s="171"/>
      <c r="M688" s="81"/>
      <c r="N688" s="81" t="s">
        <v>435</v>
      </c>
      <c r="O688" s="81"/>
      <c r="P688" s="81"/>
      <c r="Q688" s="81"/>
      <c r="R688" s="81"/>
      <c r="S688" s="81"/>
      <c r="T688" s="81"/>
      <c r="U688" s="81"/>
      <c r="V688" s="81"/>
      <c r="W688" s="81"/>
      <c r="X688" s="81"/>
      <c r="Y688" s="81"/>
      <c r="Z688" s="81"/>
      <c r="AA688" s="81"/>
      <c r="AB688" s="81"/>
      <c r="AC688" s="81"/>
      <c r="AD688" s="81"/>
      <c r="AE688" s="81"/>
      <c r="AF688" s="81"/>
      <c r="AG688" s="81"/>
      <c r="AH688" s="81"/>
      <c r="AI688" s="81"/>
      <c r="AJ688" s="81"/>
      <c r="AK688" s="81"/>
      <c r="AL688" s="81"/>
      <c r="AM688" s="81"/>
      <c r="AN688" s="81"/>
      <c r="AO688" s="81"/>
      <c r="AP688" s="81"/>
      <c r="AQ688" s="81"/>
      <c r="AR688" s="81"/>
      <c r="AS688" s="81"/>
      <c r="AT688" s="81"/>
      <c r="AU688" s="171"/>
      <c r="AV688" s="171"/>
    </row>
    <row r="689" spans="5:48">
      <c r="E689" s="93"/>
      <c r="F689" s="101"/>
      <c r="G689" s="102" t="s">
        <v>397</v>
      </c>
      <c r="H689" s="85"/>
      <c r="I689" s="85"/>
      <c r="J689" s="85"/>
      <c r="K689" s="85"/>
      <c r="L689" s="172"/>
      <c r="M689" s="85"/>
      <c r="N689" s="102" t="s">
        <v>466</v>
      </c>
      <c r="O689" s="85"/>
      <c r="P689" s="85"/>
      <c r="Q689" s="85"/>
      <c r="R689" s="85"/>
      <c r="S689" s="85"/>
      <c r="T689" s="85"/>
      <c r="U689" s="85"/>
      <c r="V689" s="85"/>
      <c r="W689" s="85"/>
      <c r="X689" s="85"/>
      <c r="Y689" s="85"/>
      <c r="Z689" s="85"/>
      <c r="AA689" s="85"/>
      <c r="AB689" s="85"/>
      <c r="AC689" s="85"/>
      <c r="AD689" s="85"/>
      <c r="AE689" s="85"/>
      <c r="AF689" s="85"/>
      <c r="AG689" s="85"/>
      <c r="AH689" s="85"/>
      <c r="AI689" s="85"/>
      <c r="AJ689" s="85"/>
      <c r="AK689" s="85"/>
      <c r="AL689" s="85"/>
      <c r="AM689" s="85"/>
      <c r="AN689" s="85"/>
      <c r="AO689" s="85"/>
      <c r="AP689" s="85"/>
      <c r="AQ689" s="85"/>
      <c r="AR689" s="85"/>
      <c r="AS689" s="85"/>
      <c r="AT689" s="85"/>
      <c r="AU689" s="172"/>
      <c r="AV689" s="171"/>
    </row>
    <row r="690" spans="5:48">
      <c r="E690" s="93"/>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c r="AH690" s="81"/>
      <c r="AI690" s="81"/>
      <c r="AJ690" s="81"/>
      <c r="AK690" s="81"/>
      <c r="AL690" s="81"/>
      <c r="AM690" s="81"/>
      <c r="AN690" s="81"/>
      <c r="AO690" s="81"/>
      <c r="AP690" s="81"/>
      <c r="AQ690" s="81"/>
      <c r="AR690" s="81"/>
      <c r="AS690" s="81"/>
      <c r="AT690" s="81"/>
      <c r="AU690" s="81"/>
      <c r="AV690" s="171"/>
    </row>
    <row r="691" spans="5:48">
      <c r="E691" s="93"/>
      <c r="F691" s="81" t="s">
        <v>400</v>
      </c>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c r="AH691" s="81"/>
      <c r="AI691" s="81"/>
      <c r="AJ691" s="81"/>
      <c r="AK691" s="81"/>
      <c r="AL691" s="81"/>
      <c r="AM691" s="81"/>
      <c r="AN691" s="81"/>
      <c r="AO691" s="81"/>
      <c r="AP691" s="81"/>
      <c r="AQ691" s="81"/>
      <c r="AR691" s="81"/>
      <c r="AS691" s="81"/>
      <c r="AT691" s="81"/>
      <c r="AU691" s="81"/>
      <c r="AV691" s="171"/>
    </row>
    <row r="692" spans="5:48">
      <c r="E692" s="93"/>
      <c r="F692" s="94" t="s">
        <v>560</v>
      </c>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c r="AH692" s="81"/>
      <c r="AI692" s="81"/>
      <c r="AJ692" s="81"/>
      <c r="AK692" s="81"/>
      <c r="AL692" s="81"/>
      <c r="AM692" s="81"/>
      <c r="AN692" s="81"/>
      <c r="AO692" s="81"/>
      <c r="AP692" s="81"/>
      <c r="AQ692" s="81"/>
      <c r="AR692" s="81"/>
      <c r="AS692" s="81"/>
      <c r="AT692" s="81"/>
      <c r="AU692" s="81"/>
      <c r="AV692" s="171"/>
    </row>
    <row r="693" spans="5:48">
      <c r="E693" s="93"/>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c r="AH693" s="81"/>
      <c r="AI693" s="81"/>
      <c r="AJ693" s="81"/>
      <c r="AK693" s="81"/>
      <c r="AL693" s="81"/>
      <c r="AM693" s="81"/>
      <c r="AN693" s="81"/>
      <c r="AO693" s="81"/>
      <c r="AP693" s="81"/>
      <c r="AQ693" s="81"/>
      <c r="AR693" s="81"/>
      <c r="AS693" s="81"/>
      <c r="AT693" s="81"/>
      <c r="AU693" s="81"/>
      <c r="AV693" s="171"/>
    </row>
    <row r="694" spans="5:48">
      <c r="E694" s="93"/>
      <c r="F694" s="91"/>
      <c r="G694" s="92"/>
      <c r="H694" s="92"/>
      <c r="I694" s="92"/>
      <c r="J694" s="92"/>
      <c r="K694" s="92"/>
      <c r="L694" s="170"/>
      <c r="M694" s="92"/>
      <c r="N694" s="92"/>
      <c r="O694" s="92"/>
      <c r="P694" s="92"/>
      <c r="Q694" s="92"/>
      <c r="R694" s="92"/>
      <c r="S694" s="92"/>
      <c r="T694" s="92"/>
      <c r="U694" s="92"/>
      <c r="V694" s="92"/>
      <c r="W694" s="92"/>
      <c r="X694" s="92"/>
      <c r="Y694" s="92"/>
      <c r="Z694" s="92"/>
      <c r="AA694" s="92"/>
      <c r="AB694" s="92"/>
      <c r="AC694" s="92"/>
      <c r="AD694" s="92"/>
      <c r="AE694" s="92"/>
      <c r="AF694" s="92"/>
      <c r="AG694" s="92"/>
      <c r="AH694" s="92"/>
      <c r="AI694" s="92"/>
      <c r="AJ694" s="92"/>
      <c r="AK694" s="92"/>
      <c r="AL694" s="92"/>
      <c r="AM694" s="92"/>
      <c r="AN694" s="92"/>
      <c r="AO694" s="92"/>
      <c r="AP694" s="92"/>
      <c r="AQ694" s="92"/>
      <c r="AR694" s="92"/>
      <c r="AS694" s="92"/>
      <c r="AT694" s="92"/>
      <c r="AU694" s="170"/>
      <c r="AV694" s="171"/>
    </row>
    <row r="695" spans="5:48">
      <c r="E695" s="93"/>
      <c r="F695" s="93"/>
      <c r="G695" s="81" t="s">
        <v>443</v>
      </c>
      <c r="H695" s="81"/>
      <c r="I695" s="81"/>
      <c r="J695" s="81"/>
      <c r="K695" s="81"/>
      <c r="L695" s="171"/>
      <c r="M695" s="81"/>
      <c r="N695" s="81" t="s">
        <v>431</v>
      </c>
      <c r="O695" s="81"/>
      <c r="P695" s="81"/>
      <c r="Q695" s="81"/>
      <c r="R695" s="81"/>
      <c r="S695" s="81"/>
      <c r="T695" s="81"/>
      <c r="U695" s="81"/>
      <c r="V695" s="81"/>
      <c r="W695" s="81"/>
      <c r="X695" s="81"/>
      <c r="Y695" s="81"/>
      <c r="Z695" s="81"/>
      <c r="AA695" s="81"/>
      <c r="AB695" s="81"/>
      <c r="AC695" s="81"/>
      <c r="AD695" s="81"/>
      <c r="AE695" s="81"/>
      <c r="AF695" s="81"/>
      <c r="AG695" s="81"/>
      <c r="AH695" s="81"/>
      <c r="AI695" s="81"/>
      <c r="AJ695" s="81"/>
      <c r="AK695" s="81"/>
      <c r="AL695" s="81"/>
      <c r="AM695" s="81"/>
      <c r="AN695" s="81"/>
      <c r="AO695" s="81"/>
      <c r="AP695" s="81"/>
      <c r="AQ695" s="81"/>
      <c r="AR695" s="81"/>
      <c r="AS695" s="81"/>
      <c r="AT695" s="81"/>
      <c r="AU695" s="171"/>
      <c r="AV695" s="171"/>
    </row>
    <row r="696" spans="5:48">
      <c r="E696" s="93"/>
      <c r="F696" s="93"/>
      <c r="G696" s="94" t="s">
        <v>444</v>
      </c>
      <c r="H696" s="81"/>
      <c r="I696" s="81"/>
      <c r="J696" s="81"/>
      <c r="K696" s="81"/>
      <c r="L696" s="171"/>
      <c r="M696" s="81"/>
      <c r="N696" s="94" t="s">
        <v>432</v>
      </c>
      <c r="O696" s="81"/>
      <c r="P696" s="81"/>
      <c r="Q696" s="81"/>
      <c r="R696" s="81"/>
      <c r="S696" s="81"/>
      <c r="T696" s="81"/>
      <c r="U696" s="81"/>
      <c r="V696" s="81"/>
      <c r="W696" s="81"/>
      <c r="X696" s="81"/>
      <c r="Y696" s="81"/>
      <c r="Z696" s="81"/>
      <c r="AA696" s="81"/>
      <c r="AB696" s="81"/>
      <c r="AC696" s="81"/>
      <c r="AD696" s="81"/>
      <c r="AE696" s="81"/>
      <c r="AF696" s="81"/>
      <c r="AG696" s="81"/>
      <c r="AH696" s="81"/>
      <c r="AI696" s="81"/>
      <c r="AJ696" s="81"/>
      <c r="AK696" s="81"/>
      <c r="AL696" s="81"/>
      <c r="AM696" s="81"/>
      <c r="AN696" s="81"/>
      <c r="AO696" s="81"/>
      <c r="AP696" s="81"/>
      <c r="AQ696" s="81"/>
      <c r="AR696" s="81"/>
      <c r="AS696" s="81"/>
      <c r="AT696" s="81"/>
      <c r="AU696" s="171"/>
      <c r="AV696" s="171"/>
    </row>
    <row r="697" spans="5:48">
      <c r="E697" s="93"/>
      <c r="F697" s="93"/>
      <c r="G697" s="94"/>
      <c r="H697" s="81"/>
      <c r="I697" s="81"/>
      <c r="J697" s="81"/>
      <c r="K697" s="81"/>
      <c r="L697" s="171"/>
      <c r="M697" s="81"/>
      <c r="N697" s="94"/>
      <c r="O697" s="81"/>
      <c r="P697" s="81"/>
      <c r="Q697" s="81"/>
      <c r="R697" s="81"/>
      <c r="S697" s="81"/>
      <c r="T697" s="81"/>
      <c r="U697" s="81"/>
      <c r="V697" s="81"/>
      <c r="W697" s="81"/>
      <c r="X697" s="81"/>
      <c r="Y697" s="81"/>
      <c r="Z697" s="81"/>
      <c r="AA697" s="81"/>
      <c r="AB697" s="81"/>
      <c r="AC697" s="81"/>
      <c r="AD697" s="81"/>
      <c r="AE697" s="81"/>
      <c r="AF697" s="81"/>
      <c r="AG697" s="81"/>
      <c r="AH697" s="81"/>
      <c r="AI697" s="81"/>
      <c r="AJ697" s="81"/>
      <c r="AK697" s="81"/>
      <c r="AL697" s="81"/>
      <c r="AM697" s="81"/>
      <c r="AN697" s="81"/>
      <c r="AO697" s="81"/>
      <c r="AP697" s="81"/>
      <c r="AQ697" s="81"/>
      <c r="AR697" s="81"/>
      <c r="AS697" s="81"/>
      <c r="AT697" s="81"/>
      <c r="AU697" s="171"/>
      <c r="AV697" s="171"/>
    </row>
    <row r="698" spans="5:48">
      <c r="E698" s="93"/>
      <c r="F698" s="93"/>
      <c r="G698" s="81" t="s">
        <v>90</v>
      </c>
      <c r="H698" s="81"/>
      <c r="I698" s="81"/>
      <c r="J698" s="81"/>
      <c r="K698" s="81"/>
      <c r="L698" s="171"/>
      <c r="M698" s="81"/>
      <c r="N698" s="81" t="s">
        <v>433</v>
      </c>
      <c r="O698" s="81"/>
      <c r="P698" s="81"/>
      <c r="Q698" s="81"/>
      <c r="R698" s="81"/>
      <c r="S698" s="81"/>
      <c r="T698" s="81"/>
      <c r="U698" s="81"/>
      <c r="V698" s="81"/>
      <c r="W698" s="81"/>
      <c r="X698" s="81"/>
      <c r="Y698" s="81"/>
      <c r="Z698" s="81"/>
      <c r="AA698" s="81"/>
      <c r="AB698" s="81"/>
      <c r="AC698" s="81"/>
      <c r="AD698" s="81"/>
      <c r="AE698" s="81"/>
      <c r="AF698" s="81"/>
      <c r="AG698" s="81"/>
      <c r="AH698" s="81"/>
      <c r="AI698" s="81"/>
      <c r="AJ698" s="81"/>
      <c r="AK698" s="81"/>
      <c r="AL698" s="81"/>
      <c r="AM698" s="81"/>
      <c r="AN698" s="81"/>
      <c r="AO698" s="81"/>
      <c r="AP698" s="81"/>
      <c r="AQ698" s="81"/>
      <c r="AR698" s="81"/>
      <c r="AS698" s="81"/>
      <c r="AT698" s="81"/>
      <c r="AU698" s="171"/>
      <c r="AV698" s="171"/>
    </row>
    <row r="699" spans="5:48">
      <c r="E699" s="93"/>
      <c r="F699" s="93"/>
      <c r="G699" s="94" t="s">
        <v>91</v>
      </c>
      <c r="H699" s="81"/>
      <c r="I699" s="81"/>
      <c r="J699" s="81"/>
      <c r="K699" s="81"/>
      <c r="L699" s="171"/>
      <c r="M699" s="81"/>
      <c r="N699" s="81"/>
      <c r="O699" s="81"/>
      <c r="P699" s="81"/>
      <c r="Q699" s="81"/>
      <c r="R699" s="81"/>
      <c r="S699" s="81"/>
      <c r="T699" s="81"/>
      <c r="U699" s="81"/>
      <c r="V699" s="81"/>
      <c r="W699" s="81"/>
      <c r="X699" s="81"/>
      <c r="Y699" s="81"/>
      <c r="Z699" s="81"/>
      <c r="AA699" s="81"/>
      <c r="AB699" s="81"/>
      <c r="AC699" s="81"/>
      <c r="AD699" s="81"/>
      <c r="AE699" s="81"/>
      <c r="AF699" s="81"/>
      <c r="AG699" s="81"/>
      <c r="AH699" s="81"/>
      <c r="AI699" s="81"/>
      <c r="AJ699" s="81"/>
      <c r="AK699" s="81"/>
      <c r="AL699" s="81"/>
      <c r="AM699" s="81"/>
      <c r="AN699" s="81"/>
      <c r="AO699" s="81"/>
      <c r="AP699" s="81"/>
      <c r="AQ699" s="81"/>
      <c r="AR699" s="81"/>
      <c r="AS699" s="81"/>
      <c r="AT699" s="81"/>
      <c r="AU699" s="171"/>
      <c r="AV699" s="171"/>
    </row>
    <row r="700" spans="5:48">
      <c r="E700" s="93"/>
      <c r="F700" s="93"/>
      <c r="G700" s="94"/>
      <c r="H700" s="81"/>
      <c r="I700" s="81"/>
      <c r="J700" s="81"/>
      <c r="K700" s="81"/>
      <c r="L700" s="171"/>
      <c r="M700" s="81"/>
      <c r="N700" s="81"/>
      <c r="O700" s="81"/>
      <c r="P700" s="81"/>
      <c r="Q700" s="81"/>
      <c r="R700" s="81"/>
      <c r="S700" s="81"/>
      <c r="T700" s="81"/>
      <c r="U700" s="81"/>
      <c r="V700" s="81"/>
      <c r="W700" s="81"/>
      <c r="X700" s="81"/>
      <c r="Y700" s="81"/>
      <c r="Z700" s="81"/>
      <c r="AA700" s="81"/>
      <c r="AB700" s="81"/>
      <c r="AC700" s="81"/>
      <c r="AD700" s="81"/>
      <c r="AE700" s="81"/>
      <c r="AF700" s="81"/>
      <c r="AG700" s="81"/>
      <c r="AH700" s="81"/>
      <c r="AI700" s="81"/>
      <c r="AJ700" s="81"/>
      <c r="AK700" s="81"/>
      <c r="AL700" s="81"/>
      <c r="AM700" s="81"/>
      <c r="AN700" s="81"/>
      <c r="AO700" s="81"/>
      <c r="AP700" s="81"/>
      <c r="AQ700" s="81"/>
      <c r="AR700" s="81"/>
      <c r="AS700" s="81"/>
      <c r="AT700" s="81"/>
      <c r="AU700" s="171"/>
      <c r="AV700" s="171"/>
    </row>
    <row r="701" spans="5:48">
      <c r="E701" s="93"/>
      <c r="F701" s="93"/>
      <c r="G701" s="81" t="s">
        <v>406</v>
      </c>
      <c r="H701" s="81"/>
      <c r="I701" s="81"/>
      <c r="J701" s="81"/>
      <c r="K701" s="81"/>
      <c r="L701" s="171"/>
      <c r="M701" s="81"/>
      <c r="N701" s="81" t="s">
        <v>433</v>
      </c>
      <c r="O701" s="81"/>
      <c r="P701" s="81"/>
      <c r="Q701" s="81"/>
      <c r="R701" s="81"/>
      <c r="S701" s="81"/>
      <c r="T701" s="81"/>
      <c r="U701" s="81"/>
      <c r="V701" s="81"/>
      <c r="W701" s="81"/>
      <c r="X701" s="81"/>
      <c r="Y701" s="81"/>
      <c r="Z701" s="81"/>
      <c r="AA701" s="81"/>
      <c r="AB701" s="81"/>
      <c r="AC701" s="81"/>
      <c r="AD701" s="81"/>
      <c r="AE701" s="81"/>
      <c r="AF701" s="81"/>
      <c r="AG701" s="81"/>
      <c r="AH701" s="81"/>
      <c r="AI701" s="81"/>
      <c r="AJ701" s="81"/>
      <c r="AK701" s="81"/>
      <c r="AL701" s="81"/>
      <c r="AM701" s="81"/>
      <c r="AN701" s="81"/>
      <c r="AO701" s="81"/>
      <c r="AP701" s="81"/>
      <c r="AQ701" s="81"/>
      <c r="AR701" s="81"/>
      <c r="AS701" s="81"/>
      <c r="AT701" s="81"/>
      <c r="AU701" s="171"/>
      <c r="AV701" s="171"/>
    </row>
    <row r="702" ht="15" spans="5:48">
      <c r="E702" s="93"/>
      <c r="F702" s="93"/>
      <c r="G702" s="187" t="s">
        <v>409</v>
      </c>
      <c r="H702" s="81"/>
      <c r="I702" s="81"/>
      <c r="J702" s="81"/>
      <c r="K702" s="81"/>
      <c r="L702" s="171"/>
      <c r="M702" s="81"/>
      <c r="N702" s="81" t="s">
        <v>433</v>
      </c>
      <c r="O702" s="81"/>
      <c r="P702" s="81"/>
      <c r="Q702" s="81"/>
      <c r="R702" s="81"/>
      <c r="S702" s="81"/>
      <c r="T702" s="81"/>
      <c r="U702" s="81"/>
      <c r="V702" s="81"/>
      <c r="W702" s="81"/>
      <c r="X702" s="81"/>
      <c r="Y702" s="81"/>
      <c r="Z702" s="81"/>
      <c r="AA702" s="81"/>
      <c r="AB702" s="81"/>
      <c r="AC702" s="81"/>
      <c r="AD702" s="81"/>
      <c r="AE702" s="81"/>
      <c r="AF702" s="81"/>
      <c r="AG702" s="81"/>
      <c r="AH702" s="81"/>
      <c r="AI702" s="81"/>
      <c r="AJ702" s="81"/>
      <c r="AK702" s="81"/>
      <c r="AL702" s="81"/>
      <c r="AM702" s="81"/>
      <c r="AN702" s="81"/>
      <c r="AO702" s="81"/>
      <c r="AP702" s="81"/>
      <c r="AQ702" s="81"/>
      <c r="AR702" s="81"/>
      <c r="AS702" s="81"/>
      <c r="AT702" s="81"/>
      <c r="AU702" s="171"/>
      <c r="AV702" s="171"/>
    </row>
    <row r="703" spans="5:48">
      <c r="E703" s="93"/>
      <c r="F703" s="93"/>
      <c r="G703" s="81"/>
      <c r="H703" s="81"/>
      <c r="I703" s="81"/>
      <c r="J703" s="81"/>
      <c r="K703" s="81"/>
      <c r="L703" s="171"/>
      <c r="M703" s="81"/>
      <c r="N703" s="81" t="s">
        <v>433</v>
      </c>
      <c r="O703" s="81"/>
      <c r="P703" s="81"/>
      <c r="Q703" s="81"/>
      <c r="R703" s="81"/>
      <c r="S703" s="81"/>
      <c r="T703" s="81"/>
      <c r="U703" s="81"/>
      <c r="V703" s="81"/>
      <c r="W703" s="81"/>
      <c r="X703" s="81"/>
      <c r="Y703" s="81"/>
      <c r="Z703" s="81"/>
      <c r="AA703" s="81"/>
      <c r="AB703" s="81"/>
      <c r="AC703" s="81"/>
      <c r="AD703" s="81"/>
      <c r="AE703" s="81"/>
      <c r="AF703" s="81"/>
      <c r="AG703" s="81"/>
      <c r="AH703" s="81"/>
      <c r="AI703" s="81"/>
      <c r="AJ703" s="81"/>
      <c r="AK703" s="81"/>
      <c r="AL703" s="81"/>
      <c r="AM703" s="81"/>
      <c r="AN703" s="81"/>
      <c r="AO703" s="81"/>
      <c r="AP703" s="81"/>
      <c r="AQ703" s="81"/>
      <c r="AR703" s="81"/>
      <c r="AS703" s="81"/>
      <c r="AT703" s="81"/>
      <c r="AU703" s="171"/>
      <c r="AV703" s="171"/>
    </row>
    <row r="704" spans="5:48">
      <c r="E704" s="93"/>
      <c r="F704" s="93"/>
      <c r="G704" s="81"/>
      <c r="H704" s="81"/>
      <c r="I704" s="81"/>
      <c r="J704" s="81"/>
      <c r="K704" s="81"/>
      <c r="L704" s="171"/>
      <c r="M704" s="81"/>
      <c r="N704" s="81"/>
      <c r="O704" s="81"/>
      <c r="P704" s="81"/>
      <c r="Q704" s="81"/>
      <c r="R704" s="81"/>
      <c r="S704" s="81"/>
      <c r="T704" s="81"/>
      <c r="U704" s="81"/>
      <c r="V704" s="81"/>
      <c r="W704" s="81"/>
      <c r="X704" s="81"/>
      <c r="Y704" s="81"/>
      <c r="Z704" s="81"/>
      <c r="AA704" s="81"/>
      <c r="AB704" s="81"/>
      <c r="AC704" s="81"/>
      <c r="AD704" s="81"/>
      <c r="AE704" s="81"/>
      <c r="AF704" s="81"/>
      <c r="AG704" s="81"/>
      <c r="AH704" s="81"/>
      <c r="AI704" s="81"/>
      <c r="AJ704" s="81"/>
      <c r="AK704" s="81"/>
      <c r="AL704" s="81"/>
      <c r="AM704" s="81"/>
      <c r="AN704" s="81"/>
      <c r="AO704" s="81"/>
      <c r="AP704" s="81"/>
      <c r="AQ704" s="81"/>
      <c r="AR704" s="81"/>
      <c r="AS704" s="81"/>
      <c r="AT704" s="81"/>
      <c r="AU704" s="171"/>
      <c r="AV704" s="171"/>
    </row>
    <row r="705" spans="5:48">
      <c r="E705" s="93"/>
      <c r="F705" s="93"/>
      <c r="G705" s="81" t="s">
        <v>412</v>
      </c>
      <c r="H705" s="81"/>
      <c r="I705" s="81"/>
      <c r="J705" s="81"/>
      <c r="K705" s="81"/>
      <c r="L705" s="171"/>
      <c r="M705" s="81"/>
      <c r="N705" s="226" t="s">
        <v>467</v>
      </c>
      <c r="O705" s="226"/>
      <c r="P705" s="226"/>
      <c r="Q705" s="226"/>
      <c r="R705" s="226"/>
      <c r="S705" s="226"/>
      <c r="T705" s="226"/>
      <c r="U705" s="226"/>
      <c r="V705" s="81"/>
      <c r="W705" s="81"/>
      <c r="X705" s="81"/>
      <c r="Y705" s="81"/>
      <c r="Z705" s="81"/>
      <c r="AA705" s="81"/>
      <c r="AB705" s="81"/>
      <c r="AC705" s="81"/>
      <c r="AD705" s="81"/>
      <c r="AE705" s="81"/>
      <c r="AF705" s="81"/>
      <c r="AG705" s="81"/>
      <c r="AH705" s="81"/>
      <c r="AI705" s="81"/>
      <c r="AJ705" s="81"/>
      <c r="AK705" s="81"/>
      <c r="AL705" s="81"/>
      <c r="AM705" s="81"/>
      <c r="AN705" s="81"/>
      <c r="AO705" s="81"/>
      <c r="AP705" s="81"/>
      <c r="AQ705" s="81"/>
      <c r="AR705" s="81"/>
      <c r="AS705" s="81"/>
      <c r="AT705" s="81"/>
      <c r="AU705" s="171"/>
      <c r="AV705" s="171"/>
    </row>
    <row r="706" spans="5:48">
      <c r="E706" s="93"/>
      <c r="F706" s="93"/>
      <c r="G706" s="81"/>
      <c r="H706" s="81"/>
      <c r="I706" s="81"/>
      <c r="J706" s="81"/>
      <c r="K706" s="81"/>
      <c r="L706" s="171"/>
      <c r="M706" s="81"/>
      <c r="N706" s="261" t="s">
        <v>561</v>
      </c>
      <c r="O706" s="226"/>
      <c r="P706" s="226"/>
      <c r="Q706" s="226"/>
      <c r="R706" s="226"/>
      <c r="S706" s="226"/>
      <c r="T706" s="226"/>
      <c r="U706" s="226"/>
      <c r="V706" s="81"/>
      <c r="W706" s="81"/>
      <c r="X706" s="81"/>
      <c r="Y706" s="81"/>
      <c r="Z706" s="81"/>
      <c r="AA706" s="81"/>
      <c r="AB706" s="81"/>
      <c r="AC706" s="81"/>
      <c r="AD706" s="81"/>
      <c r="AE706" s="81"/>
      <c r="AF706" s="81"/>
      <c r="AG706" s="81"/>
      <c r="AH706" s="81"/>
      <c r="AI706" s="81"/>
      <c r="AJ706" s="81"/>
      <c r="AK706" s="81"/>
      <c r="AL706" s="81"/>
      <c r="AM706" s="81"/>
      <c r="AN706" s="81"/>
      <c r="AO706" s="81"/>
      <c r="AP706" s="81"/>
      <c r="AQ706" s="81"/>
      <c r="AR706" s="81"/>
      <c r="AS706" s="81"/>
      <c r="AT706" s="81"/>
      <c r="AU706" s="171"/>
      <c r="AV706" s="171"/>
    </row>
    <row r="707" spans="5:48">
      <c r="E707" s="93"/>
      <c r="F707" s="101"/>
      <c r="G707" s="85"/>
      <c r="H707" s="85"/>
      <c r="I707" s="85"/>
      <c r="J707" s="85"/>
      <c r="K707" s="85"/>
      <c r="L707" s="172"/>
      <c r="M707" s="85"/>
      <c r="N707" s="85"/>
      <c r="O707" s="85"/>
      <c r="P707" s="85"/>
      <c r="Q707" s="85"/>
      <c r="R707" s="85"/>
      <c r="S707" s="85"/>
      <c r="T707" s="85"/>
      <c r="U707" s="85"/>
      <c r="V707" s="85"/>
      <c r="W707" s="85"/>
      <c r="X707" s="85"/>
      <c r="Y707" s="85"/>
      <c r="Z707" s="85"/>
      <c r="AA707" s="85"/>
      <c r="AB707" s="85"/>
      <c r="AC707" s="85"/>
      <c r="AD707" s="85"/>
      <c r="AE707" s="85"/>
      <c r="AF707" s="85"/>
      <c r="AG707" s="85"/>
      <c r="AH707" s="85"/>
      <c r="AI707" s="85"/>
      <c r="AJ707" s="85"/>
      <c r="AK707" s="85"/>
      <c r="AL707" s="85"/>
      <c r="AM707" s="85"/>
      <c r="AN707" s="85"/>
      <c r="AO707" s="85"/>
      <c r="AP707" s="85"/>
      <c r="AQ707" s="85"/>
      <c r="AR707" s="85"/>
      <c r="AS707" s="85"/>
      <c r="AT707" s="85"/>
      <c r="AU707" s="172"/>
      <c r="AV707" s="171"/>
    </row>
    <row r="708" spans="5:48">
      <c r="E708" s="93"/>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c r="AJ708" s="81"/>
      <c r="AK708" s="81"/>
      <c r="AL708" s="81"/>
      <c r="AM708" s="81"/>
      <c r="AN708" s="81"/>
      <c r="AO708" s="81"/>
      <c r="AP708" s="81"/>
      <c r="AQ708" s="81"/>
      <c r="AR708" s="81"/>
      <c r="AS708" s="81"/>
      <c r="AT708" s="81"/>
      <c r="AU708" s="81"/>
      <c r="AV708" s="171"/>
    </row>
    <row r="709" spans="5:48">
      <c r="E709" s="93"/>
      <c r="F709" s="81" t="s">
        <v>470</v>
      </c>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c r="AH709" s="81"/>
      <c r="AI709" s="81"/>
      <c r="AJ709" s="81"/>
      <c r="AK709" s="81"/>
      <c r="AL709" s="81"/>
      <c r="AM709" s="81"/>
      <c r="AN709" s="81"/>
      <c r="AO709" s="81"/>
      <c r="AP709" s="81"/>
      <c r="AQ709" s="81"/>
      <c r="AR709" s="81"/>
      <c r="AS709" s="81"/>
      <c r="AT709" s="81"/>
      <c r="AU709" s="81"/>
      <c r="AV709" s="171"/>
    </row>
    <row r="710" spans="5:48">
      <c r="E710" s="93"/>
      <c r="F710" s="94" t="s">
        <v>562</v>
      </c>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c r="AJ710" s="81"/>
      <c r="AK710" s="81"/>
      <c r="AL710" s="81"/>
      <c r="AM710" s="81"/>
      <c r="AN710" s="81"/>
      <c r="AO710" s="81"/>
      <c r="AP710" s="81"/>
      <c r="AQ710" s="81"/>
      <c r="AR710" s="81"/>
      <c r="AS710" s="81"/>
      <c r="AT710" s="81"/>
      <c r="AU710" s="81"/>
      <c r="AV710" s="171"/>
    </row>
    <row r="711" spans="5:48">
      <c r="E711" s="101"/>
      <c r="F711" s="85"/>
      <c r="G711" s="85"/>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c r="AE711" s="85"/>
      <c r="AF711" s="85"/>
      <c r="AG711" s="85"/>
      <c r="AH711" s="85"/>
      <c r="AI711" s="85"/>
      <c r="AJ711" s="85"/>
      <c r="AK711" s="85"/>
      <c r="AL711" s="85"/>
      <c r="AM711" s="85"/>
      <c r="AN711" s="85"/>
      <c r="AO711" s="85"/>
      <c r="AP711" s="85"/>
      <c r="AQ711" s="85"/>
      <c r="AR711" s="85"/>
      <c r="AS711" s="85"/>
      <c r="AT711" s="85"/>
      <c r="AU711" s="85"/>
      <c r="AV711" s="172"/>
    </row>
    <row r="713" spans="1:16384">
      <c r="A713" s="228"/>
      <c r="B713" s="69"/>
      <c r="C713" s="69" t="s">
        <v>563</v>
      </c>
      <c r="D713" s="69"/>
      <c r="E713" s="69"/>
      <c r="F713" s="69"/>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c r="AD713" s="69"/>
      <c r="AE713" s="69"/>
      <c r="AF713" s="69"/>
      <c r="AG713" s="69"/>
      <c r="AH713" s="69"/>
      <c r="AI713" s="69"/>
      <c r="AJ713" s="69"/>
      <c r="AK713" s="69"/>
      <c r="AL713" s="69"/>
      <c r="AM713" s="69"/>
      <c r="AN713" s="69"/>
      <c r="AO713" s="69"/>
      <c r="AP713" s="69"/>
      <c r="AQ713" s="69"/>
      <c r="AR713" s="69"/>
      <c r="AS713" s="69"/>
      <c r="AT713" s="69"/>
      <c r="AU713" s="69"/>
      <c r="AV713" s="69"/>
      <c r="AW713" s="69"/>
      <c r="AX713" s="69"/>
      <c r="AY713" s="69"/>
      <c r="AZ713" s="69"/>
      <c r="BA713" s="69"/>
      <c r="BB713" s="69"/>
      <c r="BC713" s="69"/>
      <c r="BD713" s="69"/>
      <c r="BE713" s="69"/>
      <c r="BF713" s="69"/>
      <c r="BG713" s="69"/>
      <c r="BH713" s="69"/>
      <c r="BI713" s="69"/>
      <c r="BJ713" s="69"/>
      <c r="BK713" s="69"/>
      <c r="BL713" s="69"/>
      <c r="BM713" s="69"/>
      <c r="BN713" s="69"/>
      <c r="BO713" s="69"/>
      <c r="BP713" s="69"/>
      <c r="BQ713" s="69"/>
      <c r="BR713" s="69"/>
      <c r="BS713" s="69"/>
      <c r="BT713" s="69"/>
      <c r="BU713" s="69"/>
      <c r="BV713" s="69"/>
      <c r="BW713" s="69"/>
      <c r="BX713" s="69"/>
      <c r="BY713" s="69"/>
      <c r="BZ713" s="69"/>
      <c r="CA713" s="69"/>
      <c r="CB713" s="69"/>
      <c r="CC713" s="69"/>
      <c r="CD713" s="69"/>
      <c r="CE713" s="69"/>
      <c r="CF713" s="69"/>
      <c r="CG713" s="69"/>
      <c r="CH713" s="69"/>
      <c r="CI713" s="69"/>
      <c r="CJ713" s="69"/>
      <c r="CK713" s="69"/>
      <c r="CL713" s="69"/>
      <c r="CM713" s="69"/>
      <c r="CN713" s="69"/>
      <c r="CO713" s="69"/>
      <c r="CP713" s="69"/>
      <c r="CQ713" s="69"/>
      <c r="CR713" s="69"/>
      <c r="CS713" s="69"/>
      <c r="CT713" s="69"/>
      <c r="CU713" s="69"/>
      <c r="CV713" s="69"/>
      <c r="CW713" s="69"/>
      <c r="CX713" s="69"/>
      <c r="CY713" s="69"/>
      <c r="CZ713" s="69"/>
      <c r="DA713" s="69"/>
      <c r="DB713" s="69"/>
      <c r="DC713" s="69"/>
      <c r="DD713" s="69"/>
      <c r="DE713" s="69"/>
      <c r="DF713" s="69"/>
      <c r="DG713" s="69"/>
      <c r="DH713" s="69"/>
      <c r="DI713" s="69"/>
      <c r="DJ713" s="69"/>
      <c r="DK713" s="69"/>
      <c r="DL713" s="69"/>
      <c r="DM713" s="69"/>
      <c r="DN713" s="69"/>
      <c r="DO713" s="69"/>
      <c r="DP713" s="69"/>
      <c r="DQ713" s="69"/>
      <c r="DR713" s="69"/>
      <c r="DS713" s="69"/>
      <c r="DT713" s="69"/>
      <c r="DU713" s="69"/>
      <c r="DV713" s="69"/>
      <c r="DW713" s="69"/>
      <c r="DX713" s="69"/>
      <c r="DY713" s="69"/>
      <c r="DZ713" s="69"/>
      <c r="EA713" s="69"/>
      <c r="EB713" s="69"/>
      <c r="EC713" s="69"/>
      <c r="ED713" s="69"/>
      <c r="EE713" s="69"/>
      <c r="EF713" s="69"/>
      <c r="EG713" s="69"/>
      <c r="EH713" s="69"/>
      <c r="EI713" s="69"/>
      <c r="EJ713" s="69"/>
      <c r="EK713" s="69"/>
      <c r="EL713" s="69"/>
      <c r="EM713" s="69"/>
      <c r="EN713" s="69"/>
      <c r="EO713" s="69"/>
      <c r="EP713" s="69"/>
      <c r="EQ713" s="69"/>
      <c r="ER713" s="69"/>
      <c r="ES713" s="69"/>
      <c r="ET713" s="69"/>
      <c r="EU713" s="69"/>
      <c r="EV713" s="69"/>
      <c r="EW713" s="69"/>
      <c r="EX713" s="69"/>
      <c r="EY713" s="69"/>
      <c r="EZ713" s="69"/>
      <c r="FA713" s="69"/>
      <c r="FB713" s="69"/>
      <c r="FC713" s="69"/>
      <c r="FD713" s="69"/>
      <c r="FE713" s="69"/>
      <c r="FF713" s="69"/>
      <c r="FG713" s="69"/>
      <c r="FH713" s="69"/>
      <c r="FI713" s="69"/>
      <c r="FJ713" s="69"/>
      <c r="FK713" s="69"/>
      <c r="FL713" s="69"/>
      <c r="FM713" s="69"/>
      <c r="FN713" s="69"/>
      <c r="FO713" s="69"/>
      <c r="FP713" s="69"/>
      <c r="FQ713" s="69"/>
      <c r="FR713" s="69"/>
      <c r="FS713" s="69"/>
      <c r="FT713" s="69"/>
      <c r="FU713" s="69"/>
      <c r="FV713" s="69"/>
      <c r="FW713" s="69"/>
      <c r="FX713" s="69"/>
      <c r="FY713" s="69"/>
      <c r="FZ713" s="69"/>
      <c r="GA713" s="69"/>
      <c r="GB713" s="69"/>
      <c r="GC713" s="69"/>
      <c r="GD713" s="69"/>
      <c r="GE713" s="69"/>
      <c r="GF713" s="69"/>
      <c r="GG713" s="69"/>
      <c r="GH713" s="69"/>
      <c r="GI713" s="69"/>
      <c r="GJ713" s="69"/>
      <c r="GK713" s="69"/>
      <c r="GL713" s="69"/>
      <c r="GM713" s="69"/>
      <c r="GN713" s="69"/>
      <c r="GO713" s="69"/>
      <c r="GP713" s="69"/>
      <c r="GQ713" s="69"/>
      <c r="GR713" s="69"/>
      <c r="GS713" s="69"/>
      <c r="GT713" s="69"/>
      <c r="GU713" s="69"/>
      <c r="GV713" s="69"/>
      <c r="GW713" s="69"/>
      <c r="GX713" s="69"/>
      <c r="GY713" s="69"/>
      <c r="GZ713" s="69"/>
      <c r="HA713" s="69"/>
      <c r="HB713" s="69"/>
      <c r="HC713" s="69"/>
      <c r="HD713" s="69"/>
      <c r="HE713" s="69"/>
      <c r="HF713" s="69"/>
      <c r="HG713" s="69"/>
      <c r="HH713" s="69"/>
      <c r="HI713" s="69"/>
      <c r="HJ713" s="69"/>
      <c r="HK713" s="69"/>
      <c r="HL713" s="69"/>
      <c r="HM713" s="69"/>
      <c r="HN713" s="69"/>
      <c r="HO713" s="69"/>
      <c r="HP713" s="69"/>
      <c r="HQ713" s="69"/>
      <c r="HR713" s="69"/>
      <c r="HS713" s="69"/>
      <c r="HT713" s="69"/>
      <c r="HU713" s="69"/>
      <c r="HV713" s="69"/>
      <c r="HW713" s="69"/>
      <c r="HX713" s="69"/>
      <c r="HY713" s="69"/>
      <c r="HZ713" s="69"/>
      <c r="IA713" s="69"/>
      <c r="IB713" s="69"/>
      <c r="IC713" s="69"/>
      <c r="ID713" s="69"/>
      <c r="IE713" s="69"/>
      <c r="IF713" s="69"/>
      <c r="IG713" s="69"/>
      <c r="IH713" s="69"/>
      <c r="II713" s="69"/>
      <c r="IJ713" s="69"/>
      <c r="IK713" s="69"/>
      <c r="IL713" s="69"/>
      <c r="IM713" s="69"/>
      <c r="IN713" s="69"/>
      <c r="IO713" s="69"/>
      <c r="IP713" s="69"/>
      <c r="IQ713" s="69"/>
      <c r="IR713" s="69"/>
      <c r="IS713" s="69"/>
      <c r="IT713" s="69"/>
      <c r="IU713" s="69"/>
      <c r="IV713" s="69"/>
      <c r="IW713" s="69"/>
      <c r="IX713" s="69"/>
      <c r="IY713" s="69"/>
      <c r="IZ713" s="69"/>
      <c r="JA713" s="69"/>
      <c r="JB713" s="69"/>
      <c r="JC713" s="69"/>
      <c r="JD713" s="69"/>
      <c r="JE713" s="69"/>
      <c r="JF713" s="69"/>
      <c r="JG713" s="69"/>
      <c r="JH713" s="69"/>
      <c r="JI713" s="69"/>
      <c r="JJ713" s="69"/>
      <c r="JK713" s="69"/>
      <c r="JL713" s="69"/>
      <c r="JM713" s="69"/>
      <c r="JN713" s="69"/>
      <c r="JO713" s="69"/>
      <c r="JP713" s="69"/>
      <c r="JQ713" s="69"/>
      <c r="JR713" s="69"/>
      <c r="JS713" s="69"/>
      <c r="JT713" s="69"/>
      <c r="JU713" s="69"/>
      <c r="JV713" s="69"/>
      <c r="JW713" s="69"/>
      <c r="JX713" s="69"/>
      <c r="JY713" s="69"/>
      <c r="JZ713" s="69"/>
      <c r="KA713" s="69"/>
      <c r="KB713" s="69"/>
      <c r="KC713" s="69"/>
      <c r="KD713" s="69"/>
      <c r="KE713" s="69"/>
      <c r="KF713" s="69"/>
      <c r="KG713" s="69"/>
      <c r="KH713" s="69"/>
      <c r="KI713" s="69"/>
      <c r="KJ713" s="69"/>
      <c r="KK713" s="69"/>
      <c r="KL713" s="69"/>
      <c r="KM713" s="69"/>
      <c r="KN713" s="69"/>
      <c r="KO713" s="69"/>
      <c r="KP713" s="69"/>
      <c r="KQ713" s="69"/>
      <c r="KR713" s="69"/>
      <c r="KS713" s="69"/>
      <c r="KT713" s="69"/>
      <c r="KU713" s="69"/>
      <c r="KV713" s="69"/>
      <c r="KW713" s="69"/>
      <c r="KX713" s="69"/>
      <c r="KY713" s="69"/>
      <c r="KZ713" s="69"/>
      <c r="LA713" s="69"/>
      <c r="LB713" s="69"/>
      <c r="LC713" s="69"/>
      <c r="LD713" s="69"/>
      <c r="LE713" s="69"/>
      <c r="LF713" s="69"/>
      <c r="LG713" s="69"/>
      <c r="LH713" s="69"/>
      <c r="LI713" s="69"/>
      <c r="LJ713" s="69"/>
      <c r="LK713" s="69"/>
      <c r="LL713" s="69"/>
      <c r="LM713" s="69"/>
      <c r="LN713" s="69"/>
      <c r="LO713" s="69"/>
      <c r="LP713" s="69"/>
      <c r="LQ713" s="69"/>
      <c r="LR713" s="69"/>
      <c r="LS713" s="69"/>
      <c r="LT713" s="69"/>
      <c r="LU713" s="69"/>
      <c r="LV713" s="69"/>
      <c r="LW713" s="69"/>
      <c r="LX713" s="69"/>
      <c r="LY713" s="69"/>
      <c r="LZ713" s="69"/>
      <c r="MA713" s="69"/>
      <c r="MB713" s="69"/>
      <c r="MC713" s="69"/>
      <c r="MD713" s="69"/>
      <c r="ME713" s="69"/>
      <c r="MF713" s="69"/>
      <c r="MG713" s="69"/>
      <c r="MH713" s="69"/>
      <c r="MI713" s="69"/>
      <c r="MJ713" s="69"/>
      <c r="MK713" s="69"/>
      <c r="ML713" s="69"/>
      <c r="MM713" s="69"/>
      <c r="MN713" s="69"/>
      <c r="MO713" s="69"/>
      <c r="MP713" s="69"/>
      <c r="MQ713" s="69"/>
      <c r="MR713" s="69"/>
      <c r="MS713" s="69"/>
      <c r="MT713" s="69"/>
      <c r="MU713" s="69"/>
      <c r="MV713" s="69"/>
      <c r="MW713" s="69"/>
      <c r="MX713" s="69"/>
      <c r="MY713" s="69"/>
      <c r="MZ713" s="69"/>
      <c r="NA713" s="69"/>
      <c r="NB713" s="69"/>
      <c r="NC713" s="69"/>
      <c r="ND713" s="69"/>
      <c r="NE713" s="69"/>
      <c r="NF713" s="69"/>
      <c r="NG713" s="69"/>
      <c r="NH713" s="69"/>
      <c r="NI713" s="69"/>
      <c r="NJ713" s="69"/>
      <c r="NK713" s="69"/>
      <c r="NL713" s="69"/>
      <c r="NM713" s="69"/>
      <c r="NN713" s="69"/>
      <c r="NO713" s="69"/>
      <c r="NP713" s="69"/>
      <c r="NQ713" s="69"/>
      <c r="NR713" s="69"/>
      <c r="NS713" s="69"/>
      <c r="NT713" s="69"/>
      <c r="NU713" s="69"/>
      <c r="NV713" s="69"/>
      <c r="NW713" s="69"/>
      <c r="NX713" s="69"/>
      <c r="NY713" s="69"/>
      <c r="NZ713" s="69"/>
      <c r="OA713" s="69"/>
      <c r="OB713" s="69"/>
      <c r="OC713" s="69"/>
      <c r="OD713" s="69"/>
      <c r="OE713" s="69"/>
      <c r="OF713" s="69"/>
      <c r="OG713" s="69"/>
      <c r="OH713" s="69"/>
      <c r="OI713" s="69"/>
      <c r="OJ713" s="69"/>
      <c r="OK713" s="69"/>
      <c r="OL713" s="69"/>
      <c r="OM713" s="69"/>
      <c r="ON713" s="69"/>
      <c r="OO713" s="69"/>
      <c r="OP713" s="69"/>
      <c r="OQ713" s="69"/>
      <c r="OR713" s="69"/>
      <c r="OS713" s="69"/>
      <c r="OT713" s="69"/>
      <c r="OU713" s="69"/>
      <c r="OV713" s="69"/>
      <c r="OW713" s="69"/>
      <c r="OX713" s="69"/>
      <c r="OY713" s="69"/>
      <c r="OZ713" s="69"/>
      <c r="PA713" s="69"/>
      <c r="PB713" s="69"/>
      <c r="PC713" s="69"/>
      <c r="PD713" s="69"/>
      <c r="PE713" s="69"/>
      <c r="PF713" s="69"/>
      <c r="PG713" s="69"/>
      <c r="PH713" s="69"/>
      <c r="PI713" s="69"/>
      <c r="PJ713" s="69"/>
      <c r="PK713" s="69"/>
      <c r="PL713" s="69"/>
      <c r="PM713" s="69"/>
      <c r="PN713" s="69"/>
      <c r="PO713" s="69"/>
      <c r="PP713" s="69"/>
      <c r="PQ713" s="69"/>
      <c r="PR713" s="69"/>
      <c r="PS713" s="69"/>
      <c r="PT713" s="69"/>
      <c r="PU713" s="69"/>
      <c r="PV713" s="69"/>
      <c r="PW713" s="69"/>
      <c r="PX713" s="69"/>
      <c r="PY713" s="69"/>
      <c r="PZ713" s="69"/>
      <c r="QA713" s="69"/>
      <c r="QB713" s="69"/>
      <c r="QC713" s="69"/>
      <c r="QD713" s="69"/>
      <c r="QE713" s="69"/>
      <c r="QF713" s="69"/>
      <c r="QG713" s="69"/>
      <c r="QH713" s="69"/>
      <c r="QI713" s="69"/>
      <c r="QJ713" s="69"/>
      <c r="QK713" s="69"/>
      <c r="QL713" s="69"/>
      <c r="QM713" s="69"/>
      <c r="QN713" s="69"/>
      <c r="QO713" s="69"/>
      <c r="QP713" s="69"/>
      <c r="QQ713" s="69"/>
      <c r="QR713" s="69"/>
      <c r="QS713" s="69"/>
      <c r="QT713" s="69"/>
      <c r="QU713" s="69"/>
      <c r="QV713" s="69"/>
      <c r="QW713" s="69"/>
      <c r="QX713" s="69"/>
      <c r="QY713" s="69"/>
      <c r="QZ713" s="69"/>
      <c r="RA713" s="69"/>
      <c r="RB713" s="69"/>
      <c r="RC713" s="69"/>
      <c r="RD713" s="69"/>
      <c r="RE713" s="69"/>
      <c r="RF713" s="69"/>
      <c r="RG713" s="69"/>
      <c r="RH713" s="69"/>
      <c r="RI713" s="69"/>
      <c r="RJ713" s="69"/>
      <c r="RK713" s="69"/>
      <c r="RL713" s="69"/>
      <c r="RM713" s="69"/>
      <c r="RN713" s="69"/>
      <c r="RO713" s="69"/>
      <c r="RP713" s="69"/>
      <c r="RQ713" s="69"/>
      <c r="RR713" s="69"/>
      <c r="RS713" s="69"/>
      <c r="RT713" s="69"/>
      <c r="RU713" s="69"/>
      <c r="RV713" s="69"/>
      <c r="RW713" s="69"/>
      <c r="RX713" s="69"/>
      <c r="RY713" s="69"/>
      <c r="RZ713" s="69"/>
      <c r="SA713" s="69"/>
      <c r="SB713" s="69"/>
      <c r="SC713" s="69"/>
      <c r="SD713" s="69"/>
      <c r="SE713" s="69"/>
      <c r="SF713" s="69"/>
      <c r="SG713" s="69"/>
      <c r="SH713" s="69"/>
      <c r="SI713" s="69"/>
      <c r="SJ713" s="69"/>
      <c r="SK713" s="69"/>
      <c r="SL713" s="69"/>
      <c r="SM713" s="69"/>
      <c r="SN713" s="69"/>
      <c r="SO713" s="69"/>
      <c r="SP713" s="69"/>
      <c r="SQ713" s="69"/>
      <c r="SR713" s="69"/>
      <c r="SS713" s="69"/>
      <c r="ST713" s="69"/>
      <c r="SU713" s="69"/>
      <c r="SV713" s="69"/>
      <c r="SW713" s="69"/>
      <c r="SX713" s="69"/>
      <c r="SY713" s="69"/>
      <c r="SZ713" s="69"/>
      <c r="TA713" s="69"/>
      <c r="TB713" s="69"/>
      <c r="TC713" s="69"/>
      <c r="TD713" s="69"/>
      <c r="TE713" s="69"/>
      <c r="TF713" s="69"/>
      <c r="TG713" s="69"/>
      <c r="TH713" s="69"/>
      <c r="TI713" s="69"/>
      <c r="TJ713" s="69"/>
      <c r="TK713" s="69"/>
      <c r="TL713" s="69"/>
      <c r="TM713" s="69"/>
      <c r="TN713" s="69"/>
      <c r="TO713" s="69"/>
      <c r="TP713" s="69"/>
      <c r="TQ713" s="69"/>
      <c r="TR713" s="69"/>
      <c r="TS713" s="69"/>
      <c r="TT713" s="69"/>
      <c r="TU713" s="69"/>
      <c r="TV713" s="69"/>
      <c r="TW713" s="69"/>
      <c r="TX713" s="69"/>
      <c r="TY713" s="69"/>
      <c r="TZ713" s="69"/>
      <c r="UA713" s="69"/>
      <c r="UB713" s="69"/>
      <c r="UC713" s="69"/>
      <c r="UD713" s="69"/>
      <c r="UE713" s="69"/>
      <c r="UF713" s="69"/>
      <c r="UG713" s="69"/>
      <c r="UH713" s="69"/>
      <c r="UI713" s="69"/>
      <c r="UJ713" s="69"/>
      <c r="UK713" s="69"/>
      <c r="UL713" s="69"/>
      <c r="UM713" s="69"/>
      <c r="UN713" s="69"/>
      <c r="UO713" s="69"/>
      <c r="UP713" s="69"/>
      <c r="UQ713" s="69"/>
      <c r="UR713" s="69"/>
      <c r="US713" s="69"/>
      <c r="UT713" s="69"/>
      <c r="UU713" s="69"/>
      <c r="UV713" s="69"/>
      <c r="UW713" s="69"/>
      <c r="UX713" s="69"/>
      <c r="UY713" s="69"/>
      <c r="UZ713" s="69"/>
      <c r="VA713" s="69"/>
      <c r="VB713" s="69"/>
      <c r="VC713" s="69"/>
      <c r="VD713" s="69"/>
      <c r="VE713" s="69"/>
      <c r="VF713" s="69"/>
      <c r="VG713" s="69"/>
      <c r="VH713" s="69"/>
      <c r="VI713" s="69"/>
      <c r="VJ713" s="69"/>
      <c r="VK713" s="69"/>
      <c r="VL713" s="69"/>
      <c r="VM713" s="69"/>
      <c r="VN713" s="69"/>
      <c r="VO713" s="69"/>
      <c r="VP713" s="69"/>
      <c r="VQ713" s="69"/>
      <c r="VR713" s="69"/>
      <c r="VS713" s="69"/>
      <c r="VT713" s="69"/>
      <c r="VU713" s="69"/>
      <c r="VV713" s="69"/>
      <c r="VW713" s="69"/>
      <c r="VX713" s="69"/>
      <c r="VY713" s="69"/>
      <c r="VZ713" s="69"/>
      <c r="WA713" s="69"/>
      <c r="WB713" s="69"/>
      <c r="WC713" s="69"/>
      <c r="WD713" s="69"/>
      <c r="WE713" s="69"/>
      <c r="WF713" s="69"/>
      <c r="WG713" s="69"/>
      <c r="WH713" s="69"/>
      <c r="WI713" s="69"/>
      <c r="WJ713" s="69"/>
      <c r="WK713" s="69"/>
      <c r="WL713" s="69"/>
      <c r="WM713" s="69"/>
      <c r="WN713" s="69"/>
      <c r="WO713" s="69"/>
      <c r="WP713" s="69"/>
      <c r="WQ713" s="69"/>
      <c r="WR713" s="69"/>
      <c r="WS713" s="69"/>
      <c r="WT713" s="69"/>
      <c r="WU713" s="69"/>
      <c r="WV713" s="69"/>
      <c r="WW713" s="69"/>
      <c r="WX713" s="69"/>
      <c r="WY713" s="69"/>
      <c r="WZ713" s="69"/>
      <c r="XA713" s="69"/>
      <c r="XB713" s="69"/>
      <c r="XC713" s="69"/>
      <c r="XD713" s="69"/>
      <c r="XE713" s="69"/>
      <c r="XF713" s="69"/>
      <c r="XG713" s="69"/>
      <c r="XH713" s="69"/>
      <c r="XI713" s="69"/>
      <c r="XJ713" s="69"/>
      <c r="XK713" s="69"/>
      <c r="XL713" s="69"/>
      <c r="XM713" s="69"/>
      <c r="XN713" s="69"/>
      <c r="XO713" s="69"/>
      <c r="XP713" s="69"/>
      <c r="XQ713" s="69"/>
      <c r="XR713" s="69"/>
      <c r="XS713" s="69"/>
      <c r="XT713" s="69"/>
      <c r="XU713" s="69"/>
      <c r="XV713" s="69"/>
      <c r="XW713" s="69"/>
      <c r="XX713" s="69"/>
      <c r="XY713" s="69"/>
      <c r="XZ713" s="69"/>
      <c r="YA713" s="69"/>
      <c r="YB713" s="69"/>
      <c r="YC713" s="69"/>
      <c r="YD713" s="69"/>
      <c r="YE713" s="69"/>
      <c r="YF713" s="69"/>
      <c r="YG713" s="69"/>
      <c r="YH713" s="69"/>
      <c r="YI713" s="69"/>
      <c r="YJ713" s="69"/>
      <c r="YK713" s="69"/>
      <c r="YL713" s="69"/>
      <c r="YM713" s="69"/>
      <c r="YN713" s="69"/>
      <c r="YO713" s="69"/>
      <c r="YP713" s="69"/>
      <c r="YQ713" s="69"/>
      <c r="YR713" s="69"/>
      <c r="YS713" s="69"/>
      <c r="YT713" s="69"/>
      <c r="YU713" s="69"/>
      <c r="YV713" s="69"/>
      <c r="YW713" s="69"/>
      <c r="YX713" s="69"/>
      <c r="YY713" s="69"/>
      <c r="YZ713" s="69"/>
      <c r="ZA713" s="69"/>
      <c r="ZB713" s="69"/>
      <c r="ZC713" s="69"/>
      <c r="ZD713" s="69"/>
      <c r="ZE713" s="69"/>
      <c r="ZF713" s="69"/>
      <c r="ZG713" s="69"/>
      <c r="ZH713" s="69"/>
      <c r="ZI713" s="69"/>
      <c r="ZJ713" s="69"/>
      <c r="ZK713" s="69"/>
      <c r="ZL713" s="69"/>
      <c r="ZM713" s="69"/>
      <c r="ZN713" s="69"/>
      <c r="ZO713" s="69"/>
      <c r="ZP713" s="69"/>
      <c r="ZQ713" s="69"/>
      <c r="ZR713" s="69"/>
      <c r="ZS713" s="69"/>
      <c r="ZT713" s="69"/>
      <c r="ZU713" s="69"/>
      <c r="ZV713" s="69"/>
      <c r="ZW713" s="69"/>
      <c r="ZX713" s="69"/>
      <c r="ZY713" s="69"/>
      <c r="ZZ713" s="69"/>
      <c r="AAA713" s="69"/>
      <c r="AAB713" s="69"/>
      <c r="AAC713" s="69"/>
      <c r="AAD713" s="69"/>
      <c r="AAE713" s="69"/>
      <c r="AAF713" s="69"/>
      <c r="AAG713" s="69"/>
      <c r="AAH713" s="69"/>
      <c r="AAI713" s="69"/>
      <c r="AAJ713" s="69"/>
      <c r="AAK713" s="69"/>
      <c r="AAL713" s="69"/>
      <c r="AAM713" s="69"/>
      <c r="AAN713" s="69"/>
      <c r="AAO713" s="69"/>
      <c r="AAP713" s="69"/>
      <c r="AAQ713" s="69"/>
      <c r="AAR713" s="69"/>
      <c r="AAS713" s="69"/>
      <c r="AAT713" s="69"/>
      <c r="AAU713" s="69"/>
      <c r="AAV713" s="69"/>
      <c r="AAW713" s="69"/>
      <c r="AAX713" s="69"/>
      <c r="AAY713" s="69"/>
      <c r="AAZ713" s="69"/>
      <c r="ABA713" s="69"/>
      <c r="ABB713" s="69"/>
      <c r="ABC713" s="69"/>
      <c r="ABD713" s="69"/>
      <c r="ABE713" s="69"/>
      <c r="ABF713" s="69"/>
      <c r="ABG713" s="69"/>
      <c r="ABH713" s="69"/>
      <c r="ABI713" s="69"/>
      <c r="ABJ713" s="69"/>
      <c r="ABK713" s="69"/>
      <c r="ABL713" s="69"/>
      <c r="ABM713" s="69"/>
      <c r="ABN713" s="69"/>
      <c r="ABO713" s="69"/>
      <c r="ABP713" s="69"/>
      <c r="ABQ713" s="69"/>
      <c r="ABR713" s="69"/>
      <c r="ABS713" s="69"/>
      <c r="ABT713" s="69"/>
      <c r="ABU713" s="69"/>
      <c r="ABV713" s="69"/>
      <c r="ABW713" s="69"/>
      <c r="ABX713" s="69"/>
      <c r="ABY713" s="69"/>
      <c r="ABZ713" s="69"/>
      <c r="ACA713" s="69"/>
      <c r="ACB713" s="69"/>
      <c r="ACC713" s="69"/>
      <c r="ACD713" s="69"/>
      <c r="ACE713" s="69"/>
      <c r="ACF713" s="69"/>
      <c r="ACG713" s="69"/>
      <c r="ACH713" s="69"/>
      <c r="ACI713" s="69"/>
      <c r="ACJ713" s="69"/>
      <c r="ACK713" s="69"/>
      <c r="ACL713" s="69"/>
      <c r="ACM713" s="69"/>
      <c r="ACN713" s="69"/>
      <c r="ACO713" s="69"/>
      <c r="ACP713" s="69"/>
      <c r="ACQ713" s="69"/>
      <c r="ACR713" s="69"/>
      <c r="ACS713" s="69"/>
      <c r="ACT713" s="69"/>
      <c r="ACU713" s="69"/>
      <c r="ACV713" s="69"/>
      <c r="ACW713" s="69"/>
      <c r="ACX713" s="69"/>
      <c r="ACY713" s="69"/>
      <c r="ACZ713" s="69"/>
      <c r="ADA713" s="69"/>
      <c r="ADB713" s="69"/>
      <c r="ADC713" s="69"/>
      <c r="ADD713" s="69"/>
      <c r="ADE713" s="69"/>
      <c r="ADF713" s="69"/>
      <c r="ADG713" s="69"/>
      <c r="ADH713" s="69"/>
      <c r="ADI713" s="69"/>
      <c r="ADJ713" s="69"/>
      <c r="ADK713" s="69"/>
      <c r="ADL713" s="69"/>
      <c r="ADM713" s="69"/>
      <c r="ADN713" s="69"/>
      <c r="ADO713" s="69"/>
      <c r="ADP713" s="69"/>
      <c r="ADQ713" s="69"/>
      <c r="ADR713" s="69"/>
      <c r="ADS713" s="69"/>
      <c r="ADT713" s="69"/>
      <c r="ADU713" s="69"/>
      <c r="ADV713" s="69"/>
      <c r="ADW713" s="69"/>
      <c r="ADX713" s="69"/>
      <c r="ADY713" s="69"/>
      <c r="ADZ713" s="69"/>
      <c r="AEA713" s="69"/>
      <c r="AEB713" s="69"/>
      <c r="AEC713" s="69"/>
      <c r="AED713" s="69"/>
      <c r="AEE713" s="69"/>
      <c r="AEF713" s="69"/>
      <c r="AEG713" s="69"/>
      <c r="AEH713" s="69"/>
      <c r="AEI713" s="69"/>
      <c r="AEJ713" s="69"/>
      <c r="AEK713" s="69"/>
      <c r="AEL713" s="69"/>
      <c r="AEM713" s="69"/>
      <c r="AEN713" s="69"/>
      <c r="AEO713" s="69"/>
      <c r="AEP713" s="69"/>
      <c r="AEQ713" s="69"/>
      <c r="AER713" s="69"/>
      <c r="AES713" s="69"/>
      <c r="AET713" s="69"/>
      <c r="AEU713" s="69"/>
      <c r="AEV713" s="69"/>
      <c r="AEW713" s="69"/>
      <c r="AEX713" s="69"/>
      <c r="AEY713" s="69"/>
      <c r="AEZ713" s="69"/>
      <c r="AFA713" s="69"/>
      <c r="AFB713" s="69"/>
      <c r="AFC713" s="69"/>
      <c r="AFD713" s="69"/>
      <c r="AFE713" s="69"/>
      <c r="AFF713" s="69"/>
      <c r="AFG713" s="69"/>
      <c r="AFH713" s="69"/>
      <c r="AFI713" s="69"/>
      <c r="AFJ713" s="69"/>
      <c r="AFK713" s="69"/>
      <c r="AFL713" s="69"/>
      <c r="AFM713" s="69"/>
      <c r="AFN713" s="69"/>
      <c r="AFO713" s="69"/>
      <c r="AFP713" s="69"/>
      <c r="AFQ713" s="69"/>
      <c r="AFR713" s="69"/>
      <c r="AFS713" s="69"/>
      <c r="AFT713" s="69"/>
      <c r="AFU713" s="69"/>
      <c r="AFV713" s="69"/>
      <c r="AFW713" s="69"/>
      <c r="AFX713" s="69"/>
      <c r="AFY713" s="69"/>
      <c r="AFZ713" s="69"/>
      <c r="AGA713" s="69"/>
      <c r="AGB713" s="69"/>
      <c r="AGC713" s="69"/>
      <c r="AGD713" s="69"/>
      <c r="AGE713" s="69"/>
      <c r="AGF713" s="69"/>
      <c r="AGG713" s="69"/>
      <c r="AGH713" s="69"/>
      <c r="AGI713" s="69"/>
      <c r="AGJ713" s="69"/>
      <c r="AGK713" s="69"/>
      <c r="AGL713" s="69"/>
      <c r="AGM713" s="69"/>
      <c r="AGN713" s="69"/>
      <c r="AGO713" s="69"/>
      <c r="AGP713" s="69"/>
      <c r="AGQ713" s="69"/>
      <c r="AGR713" s="69"/>
      <c r="AGS713" s="69"/>
      <c r="AGT713" s="69"/>
      <c r="AGU713" s="69"/>
      <c r="AGV713" s="69"/>
      <c r="AGW713" s="69"/>
      <c r="AGX713" s="69"/>
      <c r="AGY713" s="69"/>
      <c r="AGZ713" s="69"/>
      <c r="AHA713" s="69"/>
      <c r="AHB713" s="69"/>
      <c r="AHC713" s="69"/>
      <c r="AHD713" s="69"/>
      <c r="AHE713" s="69"/>
      <c r="AHF713" s="69"/>
      <c r="AHG713" s="69"/>
      <c r="AHH713" s="69"/>
      <c r="AHI713" s="69"/>
      <c r="AHJ713" s="69"/>
      <c r="AHK713" s="69"/>
      <c r="AHL713" s="69"/>
      <c r="AHM713" s="69"/>
      <c r="AHN713" s="69"/>
      <c r="AHO713" s="69"/>
      <c r="AHP713" s="69"/>
      <c r="AHQ713" s="69"/>
      <c r="AHR713" s="69"/>
      <c r="AHS713" s="69"/>
      <c r="AHT713" s="69"/>
      <c r="AHU713" s="69"/>
      <c r="AHV713" s="69"/>
      <c r="AHW713" s="69"/>
      <c r="AHX713" s="69"/>
      <c r="AHY713" s="69"/>
      <c r="AHZ713" s="69"/>
      <c r="AIA713" s="69"/>
      <c r="AIB713" s="69"/>
      <c r="AIC713" s="69"/>
      <c r="AID713" s="69"/>
      <c r="AIE713" s="69"/>
      <c r="AIF713" s="69"/>
      <c r="AIG713" s="69"/>
      <c r="AIH713" s="69"/>
      <c r="AII713" s="69"/>
      <c r="AIJ713" s="69"/>
      <c r="AIK713" s="69"/>
      <c r="AIL713" s="69"/>
      <c r="AIM713" s="69"/>
      <c r="AIN713" s="69"/>
      <c r="AIO713" s="69"/>
      <c r="AIP713" s="69"/>
      <c r="AIQ713" s="69"/>
      <c r="AIR713" s="69"/>
      <c r="AIS713" s="69"/>
      <c r="AIT713" s="69"/>
      <c r="AIU713" s="69"/>
      <c r="AIV713" s="69"/>
      <c r="AIW713" s="69"/>
      <c r="AIX713" s="69"/>
      <c r="AIY713" s="69"/>
      <c r="AIZ713" s="69"/>
      <c r="AJA713" s="69"/>
      <c r="AJB713" s="69"/>
      <c r="AJC713" s="69"/>
      <c r="AJD713" s="69"/>
      <c r="AJE713" s="69"/>
      <c r="AJF713" s="69"/>
      <c r="AJG713" s="69"/>
      <c r="AJH713" s="69"/>
      <c r="AJI713" s="69"/>
      <c r="AJJ713" s="69"/>
      <c r="AJK713" s="69"/>
      <c r="AJL713" s="69"/>
      <c r="AJM713" s="69"/>
      <c r="AJN713" s="69"/>
      <c r="AJO713" s="69"/>
      <c r="AJP713" s="69"/>
      <c r="AJQ713" s="69"/>
      <c r="AJR713" s="69"/>
      <c r="AJS713" s="69"/>
      <c r="AJT713" s="69"/>
      <c r="AJU713" s="69"/>
      <c r="AJV713" s="69"/>
      <c r="AJW713" s="69"/>
      <c r="AJX713" s="69"/>
      <c r="AJY713" s="69"/>
      <c r="AJZ713" s="69"/>
      <c r="AKA713" s="69"/>
      <c r="AKB713" s="69"/>
      <c r="AKC713" s="69"/>
      <c r="AKD713" s="69"/>
      <c r="AKE713" s="69"/>
      <c r="AKF713" s="69"/>
      <c r="AKG713" s="69"/>
      <c r="AKH713" s="69"/>
      <c r="AKI713" s="69"/>
      <c r="AKJ713" s="69"/>
      <c r="AKK713" s="69"/>
      <c r="AKL713" s="69"/>
      <c r="AKM713" s="69"/>
      <c r="AKN713" s="69"/>
      <c r="AKO713" s="69"/>
      <c r="AKP713" s="69"/>
      <c r="AKQ713" s="69"/>
      <c r="AKR713" s="69"/>
      <c r="AKS713" s="69"/>
      <c r="AKT713" s="69"/>
      <c r="AKU713" s="69"/>
      <c r="AKV713" s="69"/>
      <c r="AKW713" s="69"/>
      <c r="AKX713" s="69"/>
      <c r="AKY713" s="69"/>
      <c r="AKZ713" s="69"/>
      <c r="ALA713" s="69"/>
      <c r="ALB713" s="69"/>
      <c r="ALC713" s="69"/>
      <c r="ALD713" s="69"/>
      <c r="ALE713" s="69"/>
      <c r="ALF713" s="69"/>
      <c r="ALG713" s="69"/>
      <c r="ALH713" s="69"/>
      <c r="ALI713" s="69"/>
      <c r="ALJ713" s="69"/>
      <c r="ALK713" s="69"/>
      <c r="ALL713" s="69"/>
      <c r="ALM713" s="69"/>
      <c r="ALN713" s="69"/>
      <c r="ALO713" s="69"/>
      <c r="ALP713" s="69"/>
      <c r="ALQ713" s="69"/>
      <c r="ALR713" s="69"/>
      <c r="ALS713" s="69"/>
      <c r="ALT713" s="69"/>
      <c r="ALU713" s="69"/>
      <c r="ALV713" s="69"/>
      <c r="ALW713" s="69"/>
      <c r="ALX713" s="69"/>
      <c r="ALY713" s="69"/>
      <c r="ALZ713" s="69"/>
      <c r="AMA713" s="69"/>
      <c r="AMB713" s="69"/>
      <c r="AMC713" s="69"/>
      <c r="AMD713" s="69"/>
      <c r="AME713" s="69"/>
      <c r="AMF713" s="69"/>
      <c r="AMG713" s="69"/>
      <c r="AMH713" s="69"/>
      <c r="AMI713" s="69"/>
      <c r="AMJ713" s="69"/>
      <c r="AMK713" s="69"/>
      <c r="AML713" s="69"/>
      <c r="AMM713" s="69"/>
      <c r="AMN713" s="69"/>
      <c r="AMO713" s="69"/>
      <c r="AMP713" s="69"/>
      <c r="AMQ713" s="69"/>
      <c r="AMR713" s="69"/>
      <c r="AMS713" s="69"/>
      <c r="AMT713" s="69"/>
      <c r="AMU713" s="69"/>
      <c r="AMV713" s="69"/>
      <c r="AMW713" s="69"/>
      <c r="AMX713" s="69"/>
      <c r="AMY713" s="69"/>
      <c r="AMZ713" s="69"/>
      <c r="ANA713" s="69"/>
      <c r="ANB713" s="69"/>
      <c r="ANC713" s="69"/>
      <c r="AND713" s="69"/>
      <c r="ANE713" s="69"/>
      <c r="ANF713" s="69"/>
      <c r="ANG713" s="69"/>
      <c r="ANH713" s="69"/>
      <c r="ANI713" s="69"/>
      <c r="ANJ713" s="69"/>
      <c r="ANK713" s="69"/>
      <c r="ANL713" s="69"/>
      <c r="ANM713" s="69"/>
      <c r="ANN713" s="69"/>
      <c r="ANO713" s="69"/>
      <c r="ANP713" s="69"/>
      <c r="ANQ713" s="69"/>
      <c r="ANR713" s="69"/>
      <c r="ANS713" s="69"/>
      <c r="ANT713" s="69"/>
      <c r="ANU713" s="69"/>
      <c r="ANV713" s="69"/>
      <c r="ANW713" s="69"/>
      <c r="ANX713" s="69"/>
      <c r="ANY713" s="69"/>
      <c r="ANZ713" s="69"/>
      <c r="AOA713" s="69"/>
      <c r="AOB713" s="69"/>
      <c r="AOC713" s="69"/>
      <c r="AOD713" s="69"/>
      <c r="AOE713" s="69"/>
      <c r="AOF713" s="69"/>
      <c r="AOG713" s="69"/>
      <c r="AOH713" s="69"/>
      <c r="AOI713" s="69"/>
      <c r="AOJ713" s="69"/>
      <c r="AOK713" s="69"/>
      <c r="AOL713" s="69"/>
      <c r="AOM713" s="69"/>
      <c r="AON713" s="69"/>
      <c r="AOO713" s="69"/>
      <c r="AOP713" s="69"/>
      <c r="AOQ713" s="69"/>
      <c r="AOR713" s="69"/>
      <c r="AOS713" s="69"/>
      <c r="AOT713" s="69"/>
      <c r="AOU713" s="69"/>
      <c r="AOV713" s="69"/>
      <c r="AOW713" s="69"/>
      <c r="AOX713" s="69"/>
      <c r="AOY713" s="69"/>
      <c r="AOZ713" s="69"/>
      <c r="APA713" s="69"/>
      <c r="APB713" s="69"/>
      <c r="APC713" s="69"/>
      <c r="APD713" s="69"/>
      <c r="APE713" s="69"/>
      <c r="APF713" s="69"/>
      <c r="APG713" s="69"/>
      <c r="APH713" s="69"/>
      <c r="API713" s="69"/>
      <c r="APJ713" s="69"/>
      <c r="APK713" s="69"/>
      <c r="APL713" s="69"/>
      <c r="APM713" s="69"/>
      <c r="APN713" s="69"/>
      <c r="APO713" s="69"/>
      <c r="APP713" s="69"/>
      <c r="APQ713" s="69"/>
      <c r="APR713" s="69"/>
      <c r="APS713" s="69"/>
      <c r="APT713" s="69"/>
      <c r="APU713" s="69"/>
      <c r="APV713" s="69"/>
      <c r="APW713" s="69"/>
      <c r="APX713" s="69"/>
      <c r="APY713" s="69"/>
      <c r="APZ713" s="69"/>
      <c r="AQA713" s="69"/>
      <c r="AQB713" s="69"/>
      <c r="AQC713" s="69"/>
      <c r="AQD713" s="69"/>
      <c r="AQE713" s="69"/>
      <c r="AQF713" s="69"/>
      <c r="AQG713" s="69"/>
      <c r="AQH713" s="69"/>
      <c r="AQI713" s="69"/>
      <c r="AQJ713" s="69"/>
      <c r="AQK713" s="69"/>
      <c r="AQL713" s="69"/>
      <c r="AQM713" s="69"/>
      <c r="AQN713" s="69"/>
      <c r="AQO713" s="69"/>
      <c r="AQP713" s="69"/>
      <c r="AQQ713" s="69"/>
      <c r="AQR713" s="69"/>
      <c r="AQS713" s="69"/>
      <c r="AQT713" s="69"/>
      <c r="AQU713" s="69"/>
      <c r="AQV713" s="69"/>
      <c r="AQW713" s="69"/>
      <c r="AQX713" s="69"/>
      <c r="AQY713" s="69"/>
      <c r="AQZ713" s="69"/>
      <c r="ARA713" s="69"/>
      <c r="ARB713" s="69"/>
      <c r="ARC713" s="69"/>
      <c r="ARD713" s="69"/>
      <c r="ARE713" s="69"/>
      <c r="ARF713" s="69"/>
      <c r="ARG713" s="69"/>
      <c r="ARH713" s="69"/>
      <c r="ARI713" s="69"/>
      <c r="ARJ713" s="69"/>
      <c r="ARK713" s="69"/>
      <c r="ARL713" s="69"/>
      <c r="ARM713" s="69"/>
      <c r="ARN713" s="69"/>
      <c r="ARO713" s="69"/>
      <c r="ARP713" s="69"/>
      <c r="ARQ713" s="69"/>
      <c r="ARR713" s="69"/>
      <c r="ARS713" s="69"/>
      <c r="ART713" s="69"/>
      <c r="ARU713" s="69"/>
      <c r="ARV713" s="69"/>
      <c r="ARW713" s="69"/>
      <c r="ARX713" s="69"/>
      <c r="ARY713" s="69"/>
      <c r="ARZ713" s="69"/>
      <c r="ASA713" s="69"/>
      <c r="ASB713" s="69"/>
      <c r="ASC713" s="69"/>
      <c r="ASD713" s="69"/>
      <c r="ASE713" s="69"/>
      <c r="ASF713" s="69"/>
      <c r="ASG713" s="69"/>
      <c r="ASH713" s="69"/>
      <c r="ASI713" s="69"/>
      <c r="ASJ713" s="69"/>
      <c r="ASK713" s="69"/>
      <c r="ASL713" s="69"/>
      <c r="ASM713" s="69"/>
      <c r="ASN713" s="69"/>
      <c r="ASO713" s="69"/>
      <c r="ASP713" s="69"/>
      <c r="ASQ713" s="69"/>
      <c r="ASR713" s="69"/>
      <c r="ASS713" s="69"/>
      <c r="AST713" s="69"/>
      <c r="ASU713" s="69"/>
      <c r="ASV713" s="69"/>
      <c r="ASW713" s="69"/>
      <c r="ASX713" s="69"/>
      <c r="ASY713" s="69"/>
      <c r="ASZ713" s="69"/>
      <c r="ATA713" s="69"/>
      <c r="ATB713" s="69"/>
      <c r="ATC713" s="69"/>
      <c r="ATD713" s="69"/>
      <c r="ATE713" s="69"/>
      <c r="ATF713" s="69"/>
      <c r="ATG713" s="69"/>
      <c r="ATH713" s="69"/>
      <c r="ATI713" s="69"/>
      <c r="ATJ713" s="69"/>
      <c r="ATK713" s="69"/>
      <c r="ATL713" s="69"/>
      <c r="ATM713" s="69"/>
      <c r="ATN713" s="69"/>
      <c r="ATO713" s="69"/>
      <c r="ATP713" s="69"/>
      <c r="ATQ713" s="69"/>
      <c r="ATR713" s="69"/>
      <c r="ATS713" s="69"/>
      <c r="ATT713" s="69"/>
      <c r="ATU713" s="69"/>
      <c r="ATV713" s="69"/>
      <c r="ATW713" s="69"/>
      <c r="ATX713" s="69"/>
      <c r="ATY713" s="69"/>
      <c r="ATZ713" s="69"/>
      <c r="AUA713" s="69"/>
      <c r="AUB713" s="69"/>
      <c r="AUC713" s="69"/>
      <c r="AUD713" s="69"/>
      <c r="AUE713" s="69"/>
      <c r="AUF713" s="69"/>
      <c r="AUG713" s="69"/>
      <c r="AUH713" s="69"/>
      <c r="AUI713" s="69"/>
      <c r="AUJ713" s="69"/>
      <c r="AUK713" s="69"/>
      <c r="AUL713" s="69"/>
      <c r="AUM713" s="69"/>
      <c r="AUN713" s="69"/>
      <c r="AUO713" s="69"/>
      <c r="AUP713" s="69"/>
      <c r="AUQ713" s="69"/>
      <c r="AUR713" s="69"/>
      <c r="AUS713" s="69"/>
      <c r="AUT713" s="69"/>
      <c r="AUU713" s="69"/>
      <c r="AUV713" s="69"/>
      <c r="AUW713" s="69"/>
      <c r="AUX713" s="69"/>
      <c r="AUY713" s="69"/>
      <c r="AUZ713" s="69"/>
      <c r="AVA713" s="69"/>
      <c r="AVB713" s="69"/>
      <c r="AVC713" s="69"/>
      <c r="AVD713" s="69"/>
      <c r="AVE713" s="69"/>
      <c r="AVF713" s="69"/>
      <c r="AVG713" s="69"/>
      <c r="AVH713" s="69"/>
      <c r="AVI713" s="69"/>
      <c r="AVJ713" s="69"/>
      <c r="AVK713" s="69"/>
      <c r="AVL713" s="69"/>
      <c r="AVM713" s="69"/>
      <c r="AVN713" s="69"/>
      <c r="AVO713" s="69"/>
      <c r="AVP713" s="69"/>
      <c r="AVQ713" s="69"/>
      <c r="AVR713" s="69"/>
      <c r="AVS713" s="69"/>
      <c r="AVT713" s="69"/>
      <c r="AVU713" s="69"/>
      <c r="AVV713" s="69"/>
      <c r="AVW713" s="69"/>
      <c r="AVX713" s="69"/>
      <c r="AVY713" s="69"/>
      <c r="AVZ713" s="69"/>
      <c r="AWA713" s="69"/>
      <c r="AWB713" s="69"/>
      <c r="AWC713" s="69"/>
      <c r="AWD713" s="69"/>
      <c r="AWE713" s="69"/>
      <c r="AWF713" s="69"/>
      <c r="AWG713" s="69"/>
      <c r="AWH713" s="69"/>
      <c r="AWI713" s="69"/>
      <c r="AWJ713" s="69"/>
      <c r="AWK713" s="69"/>
      <c r="AWL713" s="69"/>
      <c r="AWM713" s="69"/>
      <c r="AWN713" s="69"/>
      <c r="AWO713" s="69"/>
      <c r="AWP713" s="69"/>
      <c r="AWQ713" s="69"/>
      <c r="AWR713" s="69"/>
      <c r="AWS713" s="69"/>
      <c r="AWT713" s="69"/>
      <c r="AWU713" s="69"/>
      <c r="AWV713" s="69"/>
      <c r="AWW713" s="69"/>
      <c r="AWX713" s="69"/>
      <c r="AWY713" s="69"/>
      <c r="AWZ713" s="69"/>
      <c r="AXA713" s="69"/>
      <c r="AXB713" s="69"/>
      <c r="AXC713" s="69"/>
      <c r="AXD713" s="69"/>
      <c r="AXE713" s="69"/>
      <c r="AXF713" s="69"/>
      <c r="AXG713" s="69"/>
      <c r="AXH713" s="69"/>
      <c r="AXI713" s="69"/>
      <c r="AXJ713" s="69"/>
      <c r="AXK713" s="69"/>
      <c r="AXL713" s="69"/>
      <c r="AXM713" s="69"/>
      <c r="AXN713" s="69"/>
      <c r="AXO713" s="69"/>
      <c r="AXP713" s="69"/>
      <c r="AXQ713" s="69"/>
      <c r="AXR713" s="69"/>
      <c r="AXS713" s="69"/>
      <c r="AXT713" s="69"/>
      <c r="AXU713" s="69"/>
      <c r="AXV713" s="69"/>
      <c r="AXW713" s="69"/>
      <c r="AXX713" s="69"/>
      <c r="AXY713" s="69"/>
      <c r="AXZ713" s="69"/>
      <c r="AYA713" s="69"/>
      <c r="AYB713" s="69"/>
      <c r="AYC713" s="69"/>
      <c r="AYD713" s="69"/>
      <c r="AYE713" s="69"/>
      <c r="AYF713" s="69"/>
      <c r="AYG713" s="69"/>
      <c r="AYH713" s="69"/>
      <c r="AYI713" s="69"/>
      <c r="AYJ713" s="69"/>
      <c r="AYK713" s="69"/>
      <c r="AYL713" s="69"/>
      <c r="AYM713" s="69"/>
      <c r="AYN713" s="69"/>
      <c r="AYO713" s="69"/>
      <c r="AYP713" s="69"/>
      <c r="AYQ713" s="69"/>
      <c r="AYR713" s="69"/>
      <c r="AYS713" s="69"/>
      <c r="AYT713" s="69"/>
      <c r="AYU713" s="69"/>
      <c r="AYV713" s="69"/>
      <c r="AYW713" s="69"/>
      <c r="AYX713" s="69"/>
      <c r="AYY713" s="69"/>
      <c r="AYZ713" s="69"/>
      <c r="AZA713" s="69"/>
      <c r="AZB713" s="69"/>
      <c r="AZC713" s="69"/>
      <c r="AZD713" s="69"/>
      <c r="AZE713" s="69"/>
      <c r="AZF713" s="69"/>
      <c r="AZG713" s="69"/>
      <c r="AZH713" s="69"/>
      <c r="AZI713" s="69"/>
      <c r="AZJ713" s="69"/>
      <c r="AZK713" s="69"/>
      <c r="AZL713" s="69"/>
      <c r="AZM713" s="69"/>
      <c r="AZN713" s="69"/>
      <c r="AZO713" s="69"/>
      <c r="AZP713" s="69"/>
      <c r="AZQ713" s="69"/>
      <c r="AZR713" s="69"/>
      <c r="AZS713" s="69"/>
      <c r="AZT713" s="69"/>
      <c r="AZU713" s="69"/>
      <c r="AZV713" s="69"/>
      <c r="AZW713" s="69"/>
      <c r="AZX713" s="69"/>
      <c r="AZY713" s="69"/>
      <c r="AZZ713" s="69"/>
      <c r="BAA713" s="69"/>
      <c r="BAB713" s="69"/>
      <c r="BAC713" s="69"/>
      <c r="BAD713" s="69"/>
      <c r="BAE713" s="69"/>
      <c r="BAF713" s="69"/>
      <c r="BAG713" s="69"/>
      <c r="BAH713" s="69"/>
      <c r="BAI713" s="69"/>
      <c r="BAJ713" s="69"/>
      <c r="BAK713" s="69"/>
      <c r="BAL713" s="69"/>
      <c r="BAM713" s="69"/>
      <c r="BAN713" s="69"/>
      <c r="BAO713" s="69"/>
      <c r="BAP713" s="69"/>
      <c r="BAQ713" s="69"/>
      <c r="BAR713" s="69"/>
      <c r="BAS713" s="69"/>
      <c r="BAT713" s="69"/>
      <c r="BAU713" s="69"/>
      <c r="BAV713" s="69"/>
      <c r="BAW713" s="69"/>
      <c r="BAX713" s="69"/>
      <c r="BAY713" s="69"/>
      <c r="BAZ713" s="69"/>
      <c r="BBA713" s="69"/>
      <c r="BBB713" s="69"/>
      <c r="BBC713" s="69"/>
      <c r="BBD713" s="69"/>
      <c r="BBE713" s="69"/>
      <c r="BBF713" s="69"/>
      <c r="BBG713" s="69"/>
      <c r="BBH713" s="69"/>
      <c r="BBI713" s="69"/>
      <c r="BBJ713" s="69"/>
      <c r="BBK713" s="69"/>
      <c r="BBL713" s="69"/>
      <c r="BBM713" s="69"/>
      <c r="BBN713" s="69"/>
      <c r="BBO713" s="69"/>
      <c r="BBP713" s="69"/>
      <c r="BBQ713" s="69"/>
      <c r="BBR713" s="69"/>
      <c r="BBS713" s="69"/>
      <c r="BBT713" s="69"/>
      <c r="BBU713" s="69"/>
      <c r="BBV713" s="69"/>
      <c r="BBW713" s="69"/>
      <c r="BBX713" s="69"/>
      <c r="BBY713" s="69"/>
      <c r="BBZ713" s="69"/>
      <c r="BCA713" s="69"/>
      <c r="BCB713" s="69"/>
      <c r="BCC713" s="69"/>
      <c r="BCD713" s="69"/>
      <c r="BCE713" s="69"/>
      <c r="BCF713" s="69"/>
      <c r="BCG713" s="69"/>
      <c r="BCH713" s="69"/>
      <c r="BCI713" s="69"/>
      <c r="BCJ713" s="69"/>
      <c r="BCK713" s="69"/>
      <c r="BCL713" s="69"/>
      <c r="BCM713" s="69"/>
      <c r="BCN713" s="69"/>
      <c r="BCO713" s="69"/>
      <c r="BCP713" s="69"/>
      <c r="BCQ713" s="69"/>
      <c r="BCR713" s="69"/>
      <c r="BCS713" s="69"/>
      <c r="BCT713" s="69"/>
      <c r="BCU713" s="69"/>
      <c r="BCV713" s="69"/>
      <c r="BCW713" s="69"/>
      <c r="BCX713" s="69"/>
      <c r="BCY713" s="69"/>
      <c r="BCZ713" s="69"/>
      <c r="BDA713" s="69"/>
      <c r="BDB713" s="69"/>
      <c r="BDC713" s="69"/>
      <c r="BDD713" s="69"/>
      <c r="BDE713" s="69"/>
      <c r="BDF713" s="69"/>
      <c r="BDG713" s="69"/>
      <c r="BDH713" s="69"/>
      <c r="BDI713" s="69"/>
      <c r="BDJ713" s="69"/>
      <c r="BDK713" s="69"/>
      <c r="BDL713" s="69"/>
      <c r="BDM713" s="69"/>
      <c r="BDN713" s="69"/>
      <c r="BDO713" s="69"/>
      <c r="BDP713" s="69"/>
      <c r="BDQ713" s="69"/>
      <c r="BDR713" s="69"/>
      <c r="BDS713" s="69"/>
      <c r="BDT713" s="69"/>
      <c r="BDU713" s="69"/>
      <c r="BDV713" s="69"/>
      <c r="BDW713" s="69"/>
      <c r="BDX713" s="69"/>
      <c r="BDY713" s="69"/>
      <c r="BDZ713" s="69"/>
      <c r="BEA713" s="69"/>
      <c r="BEB713" s="69"/>
      <c r="BEC713" s="69"/>
      <c r="BED713" s="69"/>
      <c r="BEE713" s="69"/>
      <c r="BEF713" s="69"/>
      <c r="BEG713" s="69"/>
      <c r="BEH713" s="69"/>
      <c r="BEI713" s="69"/>
      <c r="BEJ713" s="69"/>
      <c r="BEK713" s="69"/>
      <c r="BEL713" s="69"/>
      <c r="BEM713" s="69"/>
      <c r="BEN713" s="69"/>
      <c r="BEO713" s="69"/>
      <c r="BEP713" s="69"/>
      <c r="BEQ713" s="69"/>
      <c r="BER713" s="69"/>
      <c r="BES713" s="69"/>
      <c r="BET713" s="69"/>
      <c r="BEU713" s="69"/>
      <c r="BEV713" s="69"/>
      <c r="BEW713" s="69"/>
      <c r="BEX713" s="69"/>
      <c r="BEY713" s="69"/>
      <c r="BEZ713" s="69"/>
      <c r="BFA713" s="69"/>
      <c r="BFB713" s="69"/>
      <c r="BFC713" s="69"/>
      <c r="BFD713" s="69"/>
      <c r="BFE713" s="69"/>
      <c r="BFF713" s="69"/>
      <c r="BFG713" s="69"/>
      <c r="BFH713" s="69"/>
      <c r="BFI713" s="69"/>
      <c r="BFJ713" s="69"/>
      <c r="BFK713" s="69"/>
      <c r="BFL713" s="69"/>
      <c r="BFM713" s="69"/>
      <c r="BFN713" s="69"/>
      <c r="BFO713" s="69"/>
      <c r="BFP713" s="69"/>
      <c r="BFQ713" s="69"/>
      <c r="BFR713" s="69"/>
      <c r="BFS713" s="69"/>
      <c r="BFT713" s="69"/>
      <c r="BFU713" s="69"/>
      <c r="BFV713" s="69"/>
      <c r="BFW713" s="69"/>
      <c r="BFX713" s="69"/>
      <c r="BFY713" s="69"/>
      <c r="BFZ713" s="69"/>
      <c r="BGA713" s="69"/>
      <c r="BGB713" s="69"/>
      <c r="BGC713" s="69"/>
      <c r="BGD713" s="69"/>
      <c r="BGE713" s="69"/>
      <c r="BGF713" s="69"/>
      <c r="BGG713" s="69"/>
      <c r="BGH713" s="69"/>
      <c r="BGI713" s="69"/>
      <c r="BGJ713" s="69"/>
      <c r="BGK713" s="69"/>
      <c r="BGL713" s="69"/>
      <c r="BGM713" s="69"/>
      <c r="BGN713" s="69"/>
      <c r="BGO713" s="69"/>
      <c r="BGP713" s="69"/>
      <c r="BGQ713" s="69"/>
      <c r="BGR713" s="69"/>
      <c r="BGS713" s="69"/>
      <c r="BGT713" s="69"/>
      <c r="BGU713" s="69"/>
      <c r="BGV713" s="69"/>
      <c r="BGW713" s="69"/>
      <c r="BGX713" s="69"/>
      <c r="BGY713" s="69"/>
      <c r="BGZ713" s="69"/>
      <c r="BHA713" s="69"/>
      <c r="BHB713" s="69"/>
      <c r="BHC713" s="69"/>
      <c r="BHD713" s="69"/>
      <c r="BHE713" s="69"/>
      <c r="BHF713" s="69"/>
      <c r="BHG713" s="69"/>
      <c r="BHH713" s="69"/>
      <c r="BHI713" s="69"/>
      <c r="BHJ713" s="69"/>
      <c r="BHK713" s="69"/>
      <c r="BHL713" s="69"/>
      <c r="BHM713" s="69"/>
      <c r="BHN713" s="69"/>
      <c r="BHO713" s="69"/>
      <c r="BHP713" s="69"/>
      <c r="BHQ713" s="69"/>
      <c r="BHR713" s="69"/>
      <c r="BHS713" s="69"/>
      <c r="BHT713" s="69"/>
      <c r="BHU713" s="69"/>
      <c r="BHV713" s="69"/>
      <c r="BHW713" s="69"/>
      <c r="BHX713" s="69"/>
      <c r="BHY713" s="69"/>
      <c r="BHZ713" s="69"/>
      <c r="BIA713" s="69"/>
      <c r="BIB713" s="69"/>
      <c r="BIC713" s="69"/>
      <c r="BID713" s="69"/>
      <c r="BIE713" s="69"/>
      <c r="BIF713" s="69"/>
      <c r="BIG713" s="69"/>
      <c r="BIH713" s="69"/>
      <c r="BII713" s="69"/>
      <c r="BIJ713" s="69"/>
      <c r="BIK713" s="69"/>
      <c r="BIL713" s="69"/>
      <c r="BIM713" s="69"/>
      <c r="BIN713" s="69"/>
      <c r="BIO713" s="69"/>
      <c r="BIP713" s="69"/>
      <c r="BIQ713" s="69"/>
      <c r="BIR713" s="69"/>
      <c r="BIS713" s="69"/>
      <c r="BIT713" s="69"/>
      <c r="BIU713" s="69"/>
      <c r="BIV713" s="69"/>
      <c r="BIW713" s="69"/>
      <c r="BIX713" s="69"/>
      <c r="BIY713" s="69"/>
      <c r="BIZ713" s="69"/>
      <c r="BJA713" s="69"/>
      <c r="BJB713" s="69"/>
      <c r="BJC713" s="69"/>
      <c r="BJD713" s="69"/>
      <c r="BJE713" s="69"/>
      <c r="BJF713" s="69"/>
      <c r="BJG713" s="69"/>
      <c r="BJH713" s="69"/>
      <c r="BJI713" s="69"/>
      <c r="BJJ713" s="69"/>
      <c r="BJK713" s="69"/>
      <c r="BJL713" s="69"/>
      <c r="BJM713" s="69"/>
      <c r="BJN713" s="69"/>
      <c r="BJO713" s="69"/>
      <c r="BJP713" s="69"/>
      <c r="BJQ713" s="69"/>
      <c r="BJR713" s="69"/>
      <c r="BJS713" s="69"/>
      <c r="BJT713" s="69"/>
      <c r="BJU713" s="69"/>
      <c r="BJV713" s="69"/>
      <c r="BJW713" s="69"/>
      <c r="BJX713" s="69"/>
      <c r="BJY713" s="69"/>
      <c r="BJZ713" s="69"/>
      <c r="BKA713" s="69"/>
      <c r="BKB713" s="69"/>
      <c r="BKC713" s="69"/>
      <c r="BKD713" s="69"/>
      <c r="BKE713" s="69"/>
      <c r="BKF713" s="69"/>
      <c r="BKG713" s="69"/>
      <c r="BKH713" s="69"/>
      <c r="BKI713" s="69"/>
      <c r="BKJ713" s="69"/>
      <c r="BKK713" s="69"/>
      <c r="BKL713" s="69"/>
      <c r="BKM713" s="69"/>
      <c r="BKN713" s="69"/>
      <c r="BKO713" s="69"/>
      <c r="BKP713" s="69"/>
      <c r="BKQ713" s="69"/>
      <c r="BKR713" s="69"/>
      <c r="BKS713" s="69"/>
      <c r="BKT713" s="69"/>
      <c r="BKU713" s="69"/>
      <c r="BKV713" s="69"/>
      <c r="BKW713" s="69"/>
      <c r="BKX713" s="69"/>
      <c r="BKY713" s="69"/>
      <c r="BKZ713" s="69"/>
      <c r="BLA713" s="69"/>
      <c r="BLB713" s="69"/>
      <c r="BLC713" s="69"/>
      <c r="BLD713" s="69"/>
      <c r="BLE713" s="69"/>
      <c r="BLF713" s="69"/>
      <c r="BLG713" s="69"/>
      <c r="BLH713" s="69"/>
      <c r="BLI713" s="69"/>
      <c r="BLJ713" s="69"/>
      <c r="BLK713" s="69"/>
      <c r="BLL713" s="69"/>
      <c r="BLM713" s="69"/>
      <c r="BLN713" s="69"/>
      <c r="BLO713" s="69"/>
      <c r="BLP713" s="69"/>
      <c r="BLQ713" s="69"/>
      <c r="BLR713" s="69"/>
      <c r="BLS713" s="69"/>
      <c r="BLT713" s="69"/>
      <c r="BLU713" s="69"/>
      <c r="BLV713" s="69"/>
      <c r="BLW713" s="69"/>
      <c r="BLX713" s="69"/>
      <c r="BLY713" s="69"/>
      <c r="BLZ713" s="69"/>
      <c r="BMA713" s="69"/>
      <c r="BMB713" s="69"/>
      <c r="BMC713" s="69"/>
      <c r="BMD713" s="69"/>
      <c r="BME713" s="69"/>
      <c r="BMF713" s="69"/>
      <c r="BMG713" s="69"/>
      <c r="BMH713" s="69"/>
      <c r="BMI713" s="69"/>
      <c r="BMJ713" s="69"/>
      <c r="BMK713" s="69"/>
      <c r="BML713" s="69"/>
      <c r="BMM713" s="69"/>
      <c r="BMN713" s="69"/>
      <c r="BMO713" s="69"/>
      <c r="BMP713" s="69"/>
      <c r="BMQ713" s="69"/>
      <c r="BMR713" s="69"/>
      <c r="BMS713" s="69"/>
      <c r="BMT713" s="69"/>
      <c r="BMU713" s="69"/>
      <c r="BMV713" s="69"/>
      <c r="BMW713" s="69"/>
      <c r="BMX713" s="69"/>
      <c r="BMY713" s="69"/>
      <c r="BMZ713" s="69"/>
      <c r="BNA713" s="69"/>
      <c r="BNB713" s="69"/>
      <c r="BNC713" s="69"/>
      <c r="BND713" s="69"/>
      <c r="BNE713" s="69"/>
      <c r="BNF713" s="69"/>
      <c r="BNG713" s="69"/>
      <c r="BNH713" s="69"/>
      <c r="BNI713" s="69"/>
      <c r="BNJ713" s="69"/>
      <c r="BNK713" s="69"/>
      <c r="BNL713" s="69"/>
      <c r="BNM713" s="69"/>
      <c r="BNN713" s="69"/>
      <c r="BNO713" s="69"/>
      <c r="BNP713" s="69"/>
      <c r="BNQ713" s="69"/>
      <c r="BNR713" s="69"/>
      <c r="BNS713" s="69"/>
      <c r="BNT713" s="69"/>
      <c r="BNU713" s="69"/>
      <c r="BNV713" s="69"/>
      <c r="BNW713" s="69"/>
      <c r="BNX713" s="69"/>
      <c r="BNY713" s="69"/>
      <c r="BNZ713" s="69"/>
      <c r="BOA713" s="69"/>
      <c r="BOB713" s="69"/>
      <c r="BOC713" s="69"/>
      <c r="BOD713" s="69"/>
      <c r="BOE713" s="69"/>
      <c r="BOF713" s="69"/>
      <c r="BOG713" s="69"/>
      <c r="BOH713" s="69"/>
      <c r="BOI713" s="69"/>
      <c r="BOJ713" s="69"/>
      <c r="BOK713" s="69"/>
      <c r="BOL713" s="69"/>
      <c r="BOM713" s="69"/>
      <c r="BON713" s="69"/>
      <c r="BOO713" s="69"/>
      <c r="BOP713" s="69"/>
      <c r="BOQ713" s="69"/>
      <c r="BOR713" s="69"/>
      <c r="BOS713" s="69"/>
      <c r="BOT713" s="69"/>
      <c r="BOU713" s="69"/>
      <c r="BOV713" s="69"/>
      <c r="BOW713" s="69"/>
      <c r="BOX713" s="69"/>
      <c r="BOY713" s="69"/>
      <c r="BOZ713" s="69"/>
      <c r="BPA713" s="69"/>
      <c r="BPB713" s="69"/>
      <c r="BPC713" s="69"/>
      <c r="BPD713" s="69"/>
      <c r="BPE713" s="69"/>
      <c r="BPF713" s="69"/>
      <c r="BPG713" s="69"/>
      <c r="BPH713" s="69"/>
      <c r="BPI713" s="69"/>
      <c r="BPJ713" s="69"/>
      <c r="BPK713" s="69"/>
      <c r="BPL713" s="69"/>
      <c r="BPM713" s="69"/>
      <c r="BPN713" s="69"/>
      <c r="BPO713" s="69"/>
      <c r="BPP713" s="69"/>
      <c r="BPQ713" s="69"/>
      <c r="BPR713" s="69"/>
      <c r="BPS713" s="69"/>
      <c r="BPT713" s="69"/>
      <c r="BPU713" s="69"/>
      <c r="BPV713" s="69"/>
      <c r="BPW713" s="69"/>
      <c r="BPX713" s="69"/>
      <c r="BPY713" s="69"/>
      <c r="BPZ713" s="69"/>
      <c r="BQA713" s="69"/>
      <c r="BQB713" s="69"/>
      <c r="BQC713" s="69"/>
      <c r="BQD713" s="69"/>
      <c r="BQE713" s="69"/>
      <c r="BQF713" s="69"/>
      <c r="BQG713" s="69"/>
      <c r="BQH713" s="69"/>
      <c r="BQI713" s="69"/>
      <c r="BQJ713" s="69"/>
      <c r="BQK713" s="69"/>
      <c r="BQL713" s="69"/>
      <c r="BQM713" s="69"/>
      <c r="BQN713" s="69"/>
      <c r="BQO713" s="69"/>
      <c r="BQP713" s="69"/>
      <c r="BQQ713" s="69"/>
      <c r="BQR713" s="69"/>
      <c r="BQS713" s="69"/>
      <c r="BQT713" s="69"/>
      <c r="BQU713" s="69"/>
      <c r="BQV713" s="69"/>
      <c r="BQW713" s="69"/>
      <c r="BQX713" s="69"/>
      <c r="BQY713" s="69"/>
      <c r="BQZ713" s="69"/>
      <c r="BRA713" s="69"/>
      <c r="BRB713" s="69"/>
      <c r="BRC713" s="69"/>
      <c r="BRD713" s="69"/>
      <c r="BRE713" s="69"/>
      <c r="BRF713" s="69"/>
      <c r="BRG713" s="69"/>
      <c r="BRH713" s="69"/>
      <c r="BRI713" s="69"/>
      <c r="BRJ713" s="69"/>
      <c r="BRK713" s="69"/>
      <c r="BRL713" s="69"/>
      <c r="BRM713" s="69"/>
      <c r="BRN713" s="69"/>
      <c r="BRO713" s="69"/>
      <c r="BRP713" s="69"/>
      <c r="BRQ713" s="69"/>
      <c r="BRR713" s="69"/>
      <c r="BRS713" s="69"/>
      <c r="BRT713" s="69"/>
      <c r="BRU713" s="69"/>
      <c r="BRV713" s="69"/>
      <c r="BRW713" s="69"/>
      <c r="BRX713" s="69"/>
      <c r="BRY713" s="69"/>
      <c r="BRZ713" s="69"/>
      <c r="BSA713" s="69"/>
      <c r="BSB713" s="69"/>
      <c r="BSC713" s="69"/>
      <c r="BSD713" s="69"/>
      <c r="BSE713" s="69"/>
      <c r="BSF713" s="69"/>
      <c r="BSG713" s="69"/>
      <c r="BSH713" s="69"/>
      <c r="BSI713" s="69"/>
      <c r="BSJ713" s="69"/>
      <c r="BSK713" s="69"/>
      <c r="BSL713" s="69"/>
      <c r="BSM713" s="69"/>
      <c r="BSN713" s="69"/>
      <c r="BSO713" s="69"/>
      <c r="BSP713" s="69"/>
      <c r="BSQ713" s="69"/>
      <c r="BSR713" s="69"/>
      <c r="BSS713" s="69"/>
      <c r="BST713" s="69"/>
      <c r="BSU713" s="69"/>
      <c r="BSV713" s="69"/>
      <c r="BSW713" s="69"/>
      <c r="BSX713" s="69"/>
      <c r="BSY713" s="69"/>
      <c r="BSZ713" s="69"/>
      <c r="BTA713" s="69"/>
      <c r="BTB713" s="69"/>
      <c r="BTC713" s="69"/>
      <c r="BTD713" s="69"/>
      <c r="BTE713" s="69"/>
      <c r="BTF713" s="69"/>
      <c r="BTG713" s="69"/>
      <c r="BTH713" s="69"/>
      <c r="BTI713" s="69"/>
      <c r="BTJ713" s="69"/>
      <c r="BTK713" s="69"/>
      <c r="BTL713" s="69"/>
      <c r="BTM713" s="69"/>
      <c r="BTN713" s="69"/>
      <c r="BTO713" s="69"/>
      <c r="BTP713" s="69"/>
      <c r="BTQ713" s="69"/>
      <c r="BTR713" s="69"/>
      <c r="BTS713" s="69"/>
      <c r="BTT713" s="69"/>
      <c r="BTU713" s="69"/>
      <c r="BTV713" s="69"/>
      <c r="BTW713" s="69"/>
      <c r="BTX713" s="69"/>
      <c r="BTY713" s="69"/>
      <c r="BTZ713" s="69"/>
      <c r="BUA713" s="69"/>
      <c r="BUB713" s="69"/>
      <c r="BUC713" s="69"/>
      <c r="BUD713" s="69"/>
      <c r="BUE713" s="69"/>
      <c r="BUF713" s="69"/>
      <c r="BUG713" s="69"/>
      <c r="BUH713" s="69"/>
      <c r="BUI713" s="69"/>
      <c r="BUJ713" s="69"/>
      <c r="BUK713" s="69"/>
      <c r="BUL713" s="69"/>
      <c r="BUM713" s="69"/>
      <c r="BUN713" s="69"/>
      <c r="BUO713" s="69"/>
      <c r="BUP713" s="69"/>
      <c r="BUQ713" s="69"/>
      <c r="BUR713" s="69"/>
      <c r="BUS713" s="69"/>
      <c r="BUT713" s="69"/>
      <c r="BUU713" s="69"/>
      <c r="BUV713" s="69"/>
      <c r="BUW713" s="69"/>
      <c r="BUX713" s="69"/>
      <c r="BUY713" s="69"/>
      <c r="BUZ713" s="69"/>
      <c r="BVA713" s="69"/>
      <c r="BVB713" s="69"/>
      <c r="BVC713" s="69"/>
      <c r="BVD713" s="69"/>
      <c r="BVE713" s="69"/>
      <c r="BVF713" s="69"/>
      <c r="BVG713" s="69"/>
      <c r="BVH713" s="69"/>
      <c r="BVI713" s="69"/>
      <c r="BVJ713" s="69"/>
      <c r="BVK713" s="69"/>
      <c r="BVL713" s="69"/>
      <c r="BVM713" s="69"/>
      <c r="BVN713" s="69"/>
      <c r="BVO713" s="69"/>
      <c r="BVP713" s="69"/>
      <c r="BVQ713" s="69"/>
      <c r="BVR713" s="69"/>
      <c r="BVS713" s="69"/>
      <c r="BVT713" s="69"/>
      <c r="BVU713" s="69"/>
      <c r="BVV713" s="69"/>
      <c r="BVW713" s="69"/>
      <c r="BVX713" s="69"/>
      <c r="BVY713" s="69"/>
      <c r="BVZ713" s="69"/>
      <c r="BWA713" s="69"/>
      <c r="BWB713" s="69"/>
      <c r="BWC713" s="69"/>
      <c r="BWD713" s="69"/>
      <c r="BWE713" s="69"/>
      <c r="BWF713" s="69"/>
      <c r="BWG713" s="69"/>
      <c r="BWH713" s="69"/>
      <c r="BWI713" s="69"/>
      <c r="BWJ713" s="69"/>
      <c r="BWK713" s="69"/>
      <c r="BWL713" s="69"/>
      <c r="BWM713" s="69"/>
      <c r="BWN713" s="69"/>
      <c r="BWO713" s="69"/>
      <c r="BWP713" s="69"/>
      <c r="BWQ713" s="69"/>
      <c r="BWR713" s="69"/>
      <c r="BWS713" s="69"/>
      <c r="BWT713" s="69"/>
      <c r="BWU713" s="69"/>
      <c r="BWV713" s="69"/>
      <c r="BWW713" s="69"/>
      <c r="BWX713" s="69"/>
      <c r="BWY713" s="69"/>
      <c r="BWZ713" s="69"/>
      <c r="BXA713" s="69"/>
      <c r="BXB713" s="69"/>
      <c r="BXC713" s="69"/>
      <c r="BXD713" s="69"/>
      <c r="BXE713" s="69"/>
      <c r="BXF713" s="69"/>
      <c r="BXG713" s="69"/>
      <c r="BXH713" s="69"/>
      <c r="BXI713" s="69"/>
      <c r="BXJ713" s="69"/>
      <c r="BXK713" s="69"/>
      <c r="BXL713" s="69"/>
      <c r="BXM713" s="69"/>
      <c r="BXN713" s="69"/>
      <c r="BXO713" s="69"/>
      <c r="BXP713" s="69"/>
      <c r="BXQ713" s="69"/>
      <c r="BXR713" s="69"/>
      <c r="BXS713" s="69"/>
      <c r="BXT713" s="69"/>
      <c r="BXU713" s="69"/>
      <c r="BXV713" s="69"/>
      <c r="BXW713" s="69"/>
      <c r="BXX713" s="69"/>
      <c r="BXY713" s="69"/>
      <c r="BXZ713" s="69"/>
      <c r="BYA713" s="69"/>
      <c r="BYB713" s="69"/>
      <c r="BYC713" s="69"/>
      <c r="BYD713" s="69"/>
      <c r="BYE713" s="69"/>
      <c r="BYF713" s="69"/>
      <c r="BYG713" s="69"/>
      <c r="BYH713" s="69"/>
      <c r="BYI713" s="69"/>
      <c r="BYJ713" s="69"/>
      <c r="BYK713" s="69"/>
      <c r="BYL713" s="69"/>
      <c r="BYM713" s="69"/>
      <c r="BYN713" s="69"/>
      <c r="BYO713" s="69"/>
      <c r="BYP713" s="69"/>
      <c r="BYQ713" s="69"/>
      <c r="BYR713" s="69"/>
      <c r="BYS713" s="69"/>
      <c r="BYT713" s="69"/>
      <c r="BYU713" s="69"/>
      <c r="BYV713" s="69"/>
      <c r="BYW713" s="69"/>
      <c r="BYX713" s="69"/>
      <c r="BYY713" s="69"/>
      <c r="BYZ713" s="69"/>
      <c r="BZA713" s="69"/>
      <c r="BZB713" s="69"/>
      <c r="BZC713" s="69"/>
      <c r="BZD713" s="69"/>
      <c r="BZE713" s="69"/>
      <c r="BZF713" s="69"/>
      <c r="BZG713" s="69"/>
      <c r="BZH713" s="69"/>
      <c r="BZI713" s="69"/>
      <c r="BZJ713" s="69"/>
      <c r="BZK713" s="69"/>
      <c r="BZL713" s="69"/>
      <c r="BZM713" s="69"/>
      <c r="BZN713" s="69"/>
      <c r="BZO713" s="69"/>
      <c r="BZP713" s="69"/>
      <c r="BZQ713" s="69"/>
      <c r="BZR713" s="69"/>
      <c r="BZS713" s="69"/>
      <c r="BZT713" s="69"/>
      <c r="BZU713" s="69"/>
      <c r="BZV713" s="69"/>
      <c r="BZW713" s="69"/>
      <c r="BZX713" s="69"/>
      <c r="BZY713" s="69"/>
      <c r="BZZ713" s="69"/>
      <c r="CAA713" s="69"/>
      <c r="CAB713" s="69"/>
      <c r="CAC713" s="69"/>
      <c r="CAD713" s="69"/>
      <c r="CAE713" s="69"/>
      <c r="CAF713" s="69"/>
      <c r="CAG713" s="69"/>
      <c r="CAH713" s="69"/>
      <c r="CAI713" s="69"/>
      <c r="CAJ713" s="69"/>
      <c r="CAK713" s="69"/>
      <c r="CAL713" s="69"/>
      <c r="CAM713" s="69"/>
      <c r="CAN713" s="69"/>
      <c r="CAO713" s="69"/>
      <c r="CAP713" s="69"/>
      <c r="CAQ713" s="69"/>
      <c r="CAR713" s="69"/>
      <c r="CAS713" s="69"/>
      <c r="CAT713" s="69"/>
      <c r="CAU713" s="69"/>
      <c r="CAV713" s="69"/>
      <c r="CAW713" s="69"/>
      <c r="CAX713" s="69"/>
      <c r="CAY713" s="69"/>
      <c r="CAZ713" s="69"/>
      <c r="CBA713" s="69"/>
      <c r="CBB713" s="69"/>
      <c r="CBC713" s="69"/>
      <c r="CBD713" s="69"/>
      <c r="CBE713" s="69"/>
      <c r="CBF713" s="69"/>
      <c r="CBG713" s="69"/>
      <c r="CBH713" s="69"/>
      <c r="CBI713" s="69"/>
      <c r="CBJ713" s="69"/>
      <c r="CBK713" s="69"/>
      <c r="CBL713" s="69"/>
      <c r="CBM713" s="69"/>
      <c r="CBN713" s="69"/>
      <c r="CBO713" s="69"/>
      <c r="CBP713" s="69"/>
      <c r="CBQ713" s="69"/>
      <c r="CBR713" s="69"/>
      <c r="CBS713" s="69"/>
      <c r="CBT713" s="69"/>
      <c r="CBU713" s="69"/>
      <c r="CBV713" s="69"/>
      <c r="CBW713" s="69"/>
      <c r="CBX713" s="69"/>
      <c r="CBY713" s="69"/>
      <c r="CBZ713" s="69"/>
      <c r="CCA713" s="69"/>
      <c r="CCB713" s="69"/>
      <c r="CCC713" s="69"/>
      <c r="CCD713" s="69"/>
      <c r="CCE713" s="69"/>
      <c r="CCF713" s="69"/>
      <c r="CCG713" s="69"/>
      <c r="CCH713" s="69"/>
      <c r="CCI713" s="69"/>
      <c r="CCJ713" s="69"/>
      <c r="CCK713" s="69"/>
      <c r="CCL713" s="69"/>
      <c r="CCM713" s="69"/>
      <c r="CCN713" s="69"/>
      <c r="CCO713" s="69"/>
      <c r="CCP713" s="69"/>
      <c r="CCQ713" s="69"/>
      <c r="CCR713" s="69"/>
      <c r="CCS713" s="69"/>
      <c r="CCT713" s="69"/>
      <c r="CCU713" s="69"/>
      <c r="CCV713" s="69"/>
      <c r="CCW713" s="69"/>
      <c r="CCX713" s="69"/>
      <c r="CCY713" s="69"/>
      <c r="CCZ713" s="69"/>
      <c r="CDA713" s="69"/>
      <c r="CDB713" s="69"/>
      <c r="CDC713" s="69"/>
      <c r="CDD713" s="69"/>
      <c r="CDE713" s="69"/>
      <c r="CDF713" s="69"/>
      <c r="CDG713" s="69"/>
      <c r="CDH713" s="69"/>
      <c r="CDI713" s="69"/>
      <c r="CDJ713" s="69"/>
      <c r="CDK713" s="69"/>
      <c r="CDL713" s="69"/>
      <c r="CDM713" s="69"/>
      <c r="CDN713" s="69"/>
      <c r="CDO713" s="69"/>
      <c r="CDP713" s="69"/>
      <c r="CDQ713" s="69"/>
      <c r="CDR713" s="69"/>
      <c r="CDS713" s="69"/>
      <c r="CDT713" s="69"/>
      <c r="CDU713" s="69"/>
      <c r="CDV713" s="69"/>
      <c r="CDW713" s="69"/>
      <c r="CDX713" s="69"/>
      <c r="CDY713" s="69"/>
      <c r="CDZ713" s="69"/>
      <c r="CEA713" s="69"/>
      <c r="CEB713" s="69"/>
      <c r="CEC713" s="69"/>
      <c r="CED713" s="69"/>
      <c r="CEE713" s="69"/>
      <c r="CEF713" s="69"/>
      <c r="CEG713" s="69"/>
      <c r="CEH713" s="69"/>
      <c r="CEI713" s="69"/>
      <c r="CEJ713" s="69"/>
      <c r="CEK713" s="69"/>
      <c r="CEL713" s="69"/>
      <c r="CEM713" s="69"/>
      <c r="CEN713" s="69"/>
      <c r="CEO713" s="69"/>
      <c r="CEP713" s="69"/>
      <c r="CEQ713" s="69"/>
      <c r="CER713" s="69"/>
      <c r="CES713" s="69"/>
      <c r="CET713" s="69"/>
      <c r="CEU713" s="69"/>
      <c r="CEV713" s="69"/>
      <c r="CEW713" s="69"/>
      <c r="CEX713" s="69"/>
      <c r="CEY713" s="69"/>
      <c r="CEZ713" s="69"/>
      <c r="CFA713" s="69"/>
      <c r="CFB713" s="69"/>
      <c r="CFC713" s="69"/>
      <c r="CFD713" s="69"/>
      <c r="CFE713" s="69"/>
      <c r="CFF713" s="69"/>
      <c r="CFG713" s="69"/>
      <c r="CFH713" s="69"/>
      <c r="CFI713" s="69"/>
      <c r="CFJ713" s="69"/>
      <c r="CFK713" s="69"/>
      <c r="CFL713" s="69"/>
      <c r="CFM713" s="69"/>
      <c r="CFN713" s="69"/>
      <c r="CFO713" s="69"/>
      <c r="CFP713" s="69"/>
      <c r="CFQ713" s="69"/>
      <c r="CFR713" s="69"/>
      <c r="CFS713" s="69"/>
      <c r="CFT713" s="69"/>
      <c r="CFU713" s="69"/>
      <c r="CFV713" s="69"/>
      <c r="CFW713" s="69"/>
      <c r="CFX713" s="69"/>
      <c r="CFY713" s="69"/>
      <c r="CFZ713" s="69"/>
      <c r="CGA713" s="69"/>
      <c r="CGB713" s="69"/>
      <c r="CGC713" s="69"/>
      <c r="CGD713" s="69"/>
      <c r="CGE713" s="69"/>
      <c r="CGF713" s="69"/>
      <c r="CGG713" s="69"/>
      <c r="CGH713" s="69"/>
      <c r="CGI713" s="69"/>
      <c r="CGJ713" s="69"/>
      <c r="CGK713" s="69"/>
      <c r="CGL713" s="69"/>
      <c r="CGM713" s="69"/>
      <c r="CGN713" s="69"/>
      <c r="CGO713" s="69"/>
      <c r="CGP713" s="69"/>
      <c r="CGQ713" s="69"/>
      <c r="CGR713" s="69"/>
      <c r="CGS713" s="69"/>
      <c r="CGT713" s="69"/>
      <c r="CGU713" s="69"/>
      <c r="CGV713" s="69"/>
      <c r="CGW713" s="69"/>
      <c r="CGX713" s="69"/>
      <c r="CGY713" s="69"/>
      <c r="CGZ713" s="69"/>
      <c r="CHA713" s="69"/>
      <c r="CHB713" s="69"/>
      <c r="CHC713" s="69"/>
      <c r="CHD713" s="69"/>
      <c r="CHE713" s="69"/>
      <c r="CHF713" s="69"/>
      <c r="CHG713" s="69"/>
      <c r="CHH713" s="69"/>
      <c r="CHI713" s="69"/>
      <c r="CHJ713" s="69"/>
      <c r="CHK713" s="69"/>
      <c r="CHL713" s="69"/>
      <c r="CHM713" s="69"/>
      <c r="CHN713" s="69"/>
      <c r="CHO713" s="69"/>
      <c r="CHP713" s="69"/>
      <c r="CHQ713" s="69"/>
      <c r="CHR713" s="69"/>
      <c r="CHS713" s="69"/>
      <c r="CHT713" s="69"/>
      <c r="CHU713" s="69"/>
      <c r="CHV713" s="69"/>
      <c r="CHW713" s="69"/>
      <c r="CHX713" s="69"/>
      <c r="CHY713" s="69"/>
      <c r="CHZ713" s="69"/>
      <c r="CIA713" s="69"/>
      <c r="CIB713" s="69"/>
      <c r="CIC713" s="69"/>
      <c r="CID713" s="69"/>
      <c r="CIE713" s="69"/>
      <c r="CIF713" s="69"/>
      <c r="CIG713" s="69"/>
      <c r="CIH713" s="69"/>
      <c r="CII713" s="69"/>
      <c r="CIJ713" s="69"/>
      <c r="CIK713" s="69"/>
      <c r="CIL713" s="69"/>
      <c r="CIM713" s="69"/>
      <c r="CIN713" s="69"/>
      <c r="CIO713" s="69"/>
      <c r="CIP713" s="69"/>
      <c r="CIQ713" s="69"/>
      <c r="CIR713" s="69"/>
      <c r="CIS713" s="69"/>
      <c r="CIT713" s="69"/>
      <c r="CIU713" s="69"/>
      <c r="CIV713" s="69"/>
      <c r="CIW713" s="69"/>
      <c r="CIX713" s="69"/>
      <c r="CIY713" s="69"/>
      <c r="CIZ713" s="69"/>
      <c r="CJA713" s="69"/>
      <c r="CJB713" s="69"/>
      <c r="CJC713" s="69"/>
      <c r="CJD713" s="69"/>
      <c r="CJE713" s="69"/>
      <c r="CJF713" s="69"/>
      <c r="CJG713" s="69"/>
      <c r="CJH713" s="69"/>
      <c r="CJI713" s="69"/>
      <c r="CJJ713" s="69"/>
      <c r="CJK713" s="69"/>
      <c r="CJL713" s="69"/>
      <c r="CJM713" s="69"/>
      <c r="CJN713" s="69"/>
      <c r="CJO713" s="69"/>
      <c r="CJP713" s="69"/>
      <c r="CJQ713" s="69"/>
      <c r="CJR713" s="69"/>
      <c r="CJS713" s="69"/>
      <c r="CJT713" s="69"/>
      <c r="CJU713" s="69"/>
      <c r="CJV713" s="69"/>
      <c r="CJW713" s="69"/>
      <c r="CJX713" s="69"/>
      <c r="CJY713" s="69"/>
      <c r="CJZ713" s="69"/>
      <c r="CKA713" s="69"/>
      <c r="CKB713" s="69"/>
      <c r="CKC713" s="69"/>
      <c r="CKD713" s="69"/>
      <c r="CKE713" s="69"/>
      <c r="CKF713" s="69"/>
      <c r="CKG713" s="69"/>
      <c r="CKH713" s="69"/>
      <c r="CKI713" s="69"/>
      <c r="CKJ713" s="69"/>
      <c r="CKK713" s="69"/>
      <c r="CKL713" s="69"/>
      <c r="CKM713" s="69"/>
      <c r="CKN713" s="69"/>
      <c r="CKO713" s="69"/>
      <c r="CKP713" s="69"/>
      <c r="CKQ713" s="69"/>
      <c r="CKR713" s="69"/>
      <c r="CKS713" s="69"/>
      <c r="CKT713" s="69"/>
      <c r="CKU713" s="69"/>
      <c r="CKV713" s="69"/>
      <c r="CKW713" s="69"/>
      <c r="CKX713" s="69"/>
      <c r="CKY713" s="69"/>
      <c r="CKZ713" s="69"/>
      <c r="CLA713" s="69"/>
      <c r="CLB713" s="69"/>
      <c r="CLC713" s="69"/>
      <c r="CLD713" s="69"/>
      <c r="CLE713" s="69"/>
      <c r="CLF713" s="69"/>
      <c r="CLG713" s="69"/>
      <c r="CLH713" s="69"/>
      <c r="CLI713" s="69"/>
      <c r="CLJ713" s="69"/>
      <c r="CLK713" s="69"/>
      <c r="CLL713" s="69"/>
      <c r="CLM713" s="69"/>
      <c r="CLN713" s="69"/>
      <c r="CLO713" s="69"/>
      <c r="CLP713" s="69"/>
      <c r="CLQ713" s="69"/>
      <c r="CLR713" s="69"/>
      <c r="CLS713" s="69"/>
      <c r="CLT713" s="69"/>
      <c r="CLU713" s="69"/>
      <c r="CLV713" s="69"/>
      <c r="CLW713" s="69"/>
      <c r="CLX713" s="69"/>
      <c r="CLY713" s="69"/>
      <c r="CLZ713" s="69"/>
      <c r="CMA713" s="69"/>
      <c r="CMB713" s="69"/>
      <c r="CMC713" s="69"/>
      <c r="CMD713" s="69"/>
      <c r="CME713" s="69"/>
      <c r="CMF713" s="69"/>
      <c r="CMG713" s="69"/>
      <c r="CMH713" s="69"/>
      <c r="CMI713" s="69"/>
      <c r="CMJ713" s="69"/>
      <c r="CMK713" s="69"/>
      <c r="CML713" s="69"/>
      <c r="CMM713" s="69"/>
      <c r="CMN713" s="69"/>
      <c r="CMO713" s="69"/>
      <c r="CMP713" s="69"/>
      <c r="CMQ713" s="69"/>
      <c r="CMR713" s="69"/>
      <c r="CMS713" s="69"/>
      <c r="CMT713" s="69"/>
      <c r="CMU713" s="69"/>
      <c r="CMV713" s="69"/>
      <c r="CMW713" s="69"/>
      <c r="CMX713" s="69"/>
      <c r="CMY713" s="69"/>
      <c r="CMZ713" s="69"/>
      <c r="CNA713" s="69"/>
      <c r="CNB713" s="69"/>
      <c r="CNC713" s="69"/>
      <c r="CND713" s="69"/>
      <c r="CNE713" s="69"/>
      <c r="CNF713" s="69"/>
      <c r="CNG713" s="69"/>
      <c r="CNH713" s="69"/>
      <c r="CNI713" s="69"/>
      <c r="CNJ713" s="69"/>
      <c r="CNK713" s="69"/>
      <c r="CNL713" s="69"/>
      <c r="CNM713" s="69"/>
      <c r="CNN713" s="69"/>
      <c r="CNO713" s="69"/>
      <c r="CNP713" s="69"/>
      <c r="CNQ713" s="69"/>
      <c r="CNR713" s="69"/>
      <c r="CNS713" s="69"/>
      <c r="CNT713" s="69"/>
      <c r="CNU713" s="69"/>
      <c r="CNV713" s="69"/>
      <c r="CNW713" s="69"/>
      <c r="CNX713" s="69"/>
      <c r="CNY713" s="69"/>
      <c r="CNZ713" s="69"/>
      <c r="COA713" s="69"/>
      <c r="COB713" s="69"/>
      <c r="COC713" s="69"/>
      <c r="COD713" s="69"/>
      <c r="COE713" s="69"/>
      <c r="COF713" s="69"/>
      <c r="COG713" s="69"/>
      <c r="COH713" s="69"/>
      <c r="COI713" s="69"/>
      <c r="COJ713" s="69"/>
      <c r="COK713" s="69"/>
      <c r="COL713" s="69"/>
      <c r="COM713" s="69"/>
      <c r="CON713" s="69"/>
      <c r="COO713" s="69"/>
      <c r="COP713" s="69"/>
      <c r="COQ713" s="69"/>
      <c r="COR713" s="69"/>
      <c r="COS713" s="69"/>
      <c r="COT713" s="69"/>
      <c r="COU713" s="69"/>
      <c r="COV713" s="69"/>
      <c r="COW713" s="69"/>
      <c r="COX713" s="69"/>
      <c r="COY713" s="69"/>
      <c r="COZ713" s="69"/>
      <c r="CPA713" s="69"/>
      <c r="CPB713" s="69"/>
      <c r="CPC713" s="69"/>
      <c r="CPD713" s="69"/>
      <c r="CPE713" s="69"/>
      <c r="CPF713" s="69"/>
      <c r="CPG713" s="69"/>
      <c r="CPH713" s="69"/>
      <c r="CPI713" s="69"/>
      <c r="CPJ713" s="69"/>
      <c r="CPK713" s="69"/>
      <c r="CPL713" s="69"/>
      <c r="CPM713" s="69"/>
      <c r="CPN713" s="69"/>
      <c r="CPO713" s="69"/>
      <c r="CPP713" s="69"/>
      <c r="CPQ713" s="69"/>
      <c r="CPR713" s="69"/>
      <c r="CPS713" s="69"/>
      <c r="CPT713" s="69"/>
      <c r="CPU713" s="69"/>
      <c r="CPV713" s="69"/>
      <c r="CPW713" s="69"/>
      <c r="CPX713" s="69"/>
      <c r="CPY713" s="69"/>
      <c r="CPZ713" s="69"/>
      <c r="CQA713" s="69"/>
      <c r="CQB713" s="69"/>
      <c r="CQC713" s="69"/>
      <c r="CQD713" s="69"/>
      <c r="CQE713" s="69"/>
      <c r="CQF713" s="69"/>
      <c r="CQG713" s="69"/>
      <c r="CQH713" s="69"/>
      <c r="CQI713" s="69"/>
      <c r="CQJ713" s="69"/>
      <c r="CQK713" s="69"/>
      <c r="CQL713" s="69"/>
      <c r="CQM713" s="69"/>
      <c r="CQN713" s="69"/>
      <c r="CQO713" s="69"/>
      <c r="CQP713" s="69"/>
      <c r="CQQ713" s="69"/>
      <c r="CQR713" s="69"/>
      <c r="CQS713" s="69"/>
      <c r="CQT713" s="69"/>
      <c r="CQU713" s="69"/>
      <c r="CQV713" s="69"/>
      <c r="CQW713" s="69"/>
      <c r="CQX713" s="69"/>
      <c r="CQY713" s="69"/>
      <c r="CQZ713" s="69"/>
      <c r="CRA713" s="69"/>
      <c r="CRB713" s="69"/>
      <c r="CRC713" s="69"/>
      <c r="CRD713" s="69"/>
      <c r="CRE713" s="69"/>
      <c r="CRF713" s="69"/>
      <c r="CRG713" s="69"/>
      <c r="CRH713" s="69"/>
      <c r="CRI713" s="69"/>
      <c r="CRJ713" s="69"/>
      <c r="CRK713" s="69"/>
      <c r="CRL713" s="69"/>
      <c r="CRM713" s="69"/>
      <c r="CRN713" s="69"/>
      <c r="CRO713" s="69"/>
      <c r="CRP713" s="69"/>
      <c r="CRQ713" s="69"/>
      <c r="CRR713" s="69"/>
      <c r="CRS713" s="69"/>
      <c r="CRT713" s="69"/>
      <c r="CRU713" s="69"/>
      <c r="CRV713" s="69"/>
      <c r="CRW713" s="69"/>
      <c r="CRX713" s="69"/>
      <c r="CRY713" s="69"/>
      <c r="CRZ713" s="69"/>
      <c r="CSA713" s="69"/>
      <c r="CSB713" s="69"/>
      <c r="CSC713" s="69"/>
      <c r="CSD713" s="69"/>
      <c r="CSE713" s="69"/>
      <c r="CSF713" s="69"/>
      <c r="CSG713" s="69"/>
      <c r="CSH713" s="69"/>
      <c r="CSI713" s="69"/>
      <c r="CSJ713" s="69"/>
      <c r="CSK713" s="69"/>
      <c r="CSL713" s="69"/>
      <c r="CSM713" s="69"/>
      <c r="CSN713" s="69"/>
      <c r="CSO713" s="69"/>
      <c r="CSP713" s="69"/>
      <c r="CSQ713" s="69"/>
      <c r="CSR713" s="69"/>
      <c r="CSS713" s="69"/>
      <c r="CST713" s="69"/>
      <c r="CSU713" s="69"/>
      <c r="CSV713" s="69"/>
      <c r="CSW713" s="69"/>
      <c r="CSX713" s="69"/>
      <c r="CSY713" s="69"/>
      <c r="CSZ713" s="69"/>
      <c r="CTA713" s="69"/>
      <c r="CTB713" s="69"/>
      <c r="CTC713" s="69"/>
      <c r="CTD713" s="69"/>
      <c r="CTE713" s="69"/>
      <c r="CTF713" s="69"/>
      <c r="CTG713" s="69"/>
      <c r="CTH713" s="69"/>
      <c r="CTI713" s="69"/>
      <c r="CTJ713" s="69"/>
      <c r="CTK713" s="69"/>
      <c r="CTL713" s="69"/>
      <c r="CTM713" s="69"/>
      <c r="CTN713" s="69"/>
      <c r="CTO713" s="69"/>
      <c r="CTP713" s="69"/>
      <c r="CTQ713" s="69"/>
      <c r="CTR713" s="69"/>
      <c r="CTS713" s="69"/>
      <c r="CTT713" s="69"/>
      <c r="CTU713" s="69"/>
      <c r="CTV713" s="69"/>
      <c r="CTW713" s="69"/>
      <c r="CTX713" s="69"/>
      <c r="CTY713" s="69"/>
      <c r="CTZ713" s="69"/>
      <c r="CUA713" s="69"/>
      <c r="CUB713" s="69"/>
      <c r="CUC713" s="69"/>
      <c r="CUD713" s="69"/>
      <c r="CUE713" s="69"/>
      <c r="CUF713" s="69"/>
      <c r="CUG713" s="69"/>
      <c r="CUH713" s="69"/>
      <c r="CUI713" s="69"/>
      <c r="CUJ713" s="69"/>
      <c r="CUK713" s="69"/>
      <c r="CUL713" s="69"/>
      <c r="CUM713" s="69"/>
      <c r="CUN713" s="69"/>
      <c r="CUO713" s="69"/>
      <c r="CUP713" s="69"/>
      <c r="CUQ713" s="69"/>
      <c r="CUR713" s="69"/>
      <c r="CUS713" s="69"/>
      <c r="CUT713" s="69"/>
      <c r="CUU713" s="69"/>
      <c r="CUV713" s="69"/>
      <c r="CUW713" s="69"/>
      <c r="CUX713" s="69"/>
      <c r="CUY713" s="69"/>
      <c r="CUZ713" s="69"/>
      <c r="CVA713" s="69"/>
      <c r="CVB713" s="69"/>
      <c r="CVC713" s="69"/>
      <c r="CVD713" s="69"/>
      <c r="CVE713" s="69"/>
      <c r="CVF713" s="69"/>
      <c r="CVG713" s="69"/>
      <c r="CVH713" s="69"/>
      <c r="CVI713" s="69"/>
      <c r="CVJ713" s="69"/>
      <c r="CVK713" s="69"/>
      <c r="CVL713" s="69"/>
      <c r="CVM713" s="69"/>
      <c r="CVN713" s="69"/>
      <c r="CVO713" s="69"/>
      <c r="CVP713" s="69"/>
      <c r="CVQ713" s="69"/>
      <c r="CVR713" s="69"/>
      <c r="CVS713" s="69"/>
      <c r="CVT713" s="69"/>
      <c r="CVU713" s="69"/>
      <c r="CVV713" s="69"/>
      <c r="CVW713" s="69"/>
      <c r="CVX713" s="69"/>
      <c r="CVY713" s="69"/>
      <c r="CVZ713" s="69"/>
      <c r="CWA713" s="69"/>
      <c r="CWB713" s="69"/>
      <c r="CWC713" s="69"/>
      <c r="CWD713" s="69"/>
      <c r="CWE713" s="69"/>
      <c r="CWF713" s="69"/>
      <c r="CWG713" s="69"/>
      <c r="CWH713" s="69"/>
      <c r="CWI713" s="69"/>
      <c r="CWJ713" s="69"/>
      <c r="CWK713" s="69"/>
      <c r="CWL713" s="69"/>
      <c r="CWM713" s="69"/>
      <c r="CWN713" s="69"/>
      <c r="CWO713" s="69"/>
      <c r="CWP713" s="69"/>
      <c r="CWQ713" s="69"/>
      <c r="CWR713" s="69"/>
      <c r="CWS713" s="69"/>
      <c r="CWT713" s="69"/>
      <c r="CWU713" s="69"/>
      <c r="CWV713" s="69"/>
      <c r="CWW713" s="69"/>
      <c r="CWX713" s="69"/>
      <c r="CWY713" s="69"/>
      <c r="CWZ713" s="69"/>
      <c r="CXA713" s="69"/>
      <c r="CXB713" s="69"/>
      <c r="CXC713" s="69"/>
      <c r="CXD713" s="69"/>
      <c r="CXE713" s="69"/>
      <c r="CXF713" s="69"/>
      <c r="CXG713" s="69"/>
      <c r="CXH713" s="69"/>
      <c r="CXI713" s="69"/>
      <c r="CXJ713" s="69"/>
      <c r="CXK713" s="69"/>
      <c r="CXL713" s="69"/>
      <c r="CXM713" s="69"/>
      <c r="CXN713" s="69"/>
      <c r="CXO713" s="69"/>
      <c r="CXP713" s="69"/>
      <c r="CXQ713" s="69"/>
      <c r="CXR713" s="69"/>
      <c r="CXS713" s="69"/>
      <c r="CXT713" s="69"/>
      <c r="CXU713" s="69"/>
      <c r="CXV713" s="69"/>
      <c r="CXW713" s="69"/>
      <c r="CXX713" s="69"/>
      <c r="CXY713" s="69"/>
      <c r="CXZ713" s="69"/>
      <c r="CYA713" s="69"/>
      <c r="CYB713" s="69"/>
      <c r="CYC713" s="69"/>
      <c r="CYD713" s="69"/>
      <c r="CYE713" s="69"/>
      <c r="CYF713" s="69"/>
      <c r="CYG713" s="69"/>
      <c r="CYH713" s="69"/>
      <c r="CYI713" s="69"/>
      <c r="CYJ713" s="69"/>
      <c r="CYK713" s="69"/>
      <c r="CYL713" s="69"/>
      <c r="CYM713" s="69"/>
      <c r="CYN713" s="69"/>
      <c r="CYO713" s="69"/>
      <c r="CYP713" s="69"/>
      <c r="CYQ713" s="69"/>
      <c r="CYR713" s="69"/>
      <c r="CYS713" s="69"/>
      <c r="CYT713" s="69"/>
      <c r="CYU713" s="69"/>
      <c r="CYV713" s="69"/>
      <c r="CYW713" s="69"/>
      <c r="CYX713" s="69"/>
      <c r="CYY713" s="69"/>
      <c r="CYZ713" s="69"/>
      <c r="CZA713" s="69"/>
      <c r="CZB713" s="69"/>
      <c r="CZC713" s="69"/>
      <c r="CZD713" s="69"/>
      <c r="CZE713" s="69"/>
      <c r="CZF713" s="69"/>
      <c r="CZG713" s="69"/>
      <c r="CZH713" s="69"/>
      <c r="CZI713" s="69"/>
      <c r="CZJ713" s="69"/>
      <c r="CZK713" s="69"/>
      <c r="CZL713" s="69"/>
      <c r="CZM713" s="69"/>
      <c r="CZN713" s="69"/>
      <c r="CZO713" s="69"/>
      <c r="CZP713" s="69"/>
      <c r="CZQ713" s="69"/>
      <c r="CZR713" s="69"/>
      <c r="CZS713" s="69"/>
      <c r="CZT713" s="69"/>
      <c r="CZU713" s="69"/>
      <c r="CZV713" s="69"/>
      <c r="CZW713" s="69"/>
      <c r="CZX713" s="69"/>
      <c r="CZY713" s="69"/>
      <c r="CZZ713" s="69"/>
      <c r="DAA713" s="69"/>
      <c r="DAB713" s="69"/>
      <c r="DAC713" s="69"/>
      <c r="DAD713" s="69"/>
      <c r="DAE713" s="69"/>
      <c r="DAF713" s="69"/>
      <c r="DAG713" s="69"/>
      <c r="DAH713" s="69"/>
      <c r="DAI713" s="69"/>
      <c r="DAJ713" s="69"/>
      <c r="DAK713" s="69"/>
      <c r="DAL713" s="69"/>
      <c r="DAM713" s="69"/>
      <c r="DAN713" s="69"/>
      <c r="DAO713" s="69"/>
      <c r="DAP713" s="69"/>
      <c r="DAQ713" s="69"/>
      <c r="DAR713" s="69"/>
      <c r="DAS713" s="69"/>
      <c r="DAT713" s="69"/>
      <c r="DAU713" s="69"/>
      <c r="DAV713" s="69"/>
      <c r="DAW713" s="69"/>
      <c r="DAX713" s="69"/>
      <c r="DAY713" s="69"/>
      <c r="DAZ713" s="69"/>
      <c r="DBA713" s="69"/>
      <c r="DBB713" s="69"/>
      <c r="DBC713" s="69"/>
      <c r="DBD713" s="69"/>
      <c r="DBE713" s="69"/>
      <c r="DBF713" s="69"/>
      <c r="DBG713" s="69"/>
      <c r="DBH713" s="69"/>
      <c r="DBI713" s="69"/>
      <c r="DBJ713" s="69"/>
      <c r="DBK713" s="69"/>
      <c r="DBL713" s="69"/>
      <c r="DBM713" s="69"/>
      <c r="DBN713" s="69"/>
      <c r="DBO713" s="69"/>
      <c r="DBP713" s="69"/>
      <c r="DBQ713" s="69"/>
      <c r="DBR713" s="69"/>
      <c r="DBS713" s="69"/>
      <c r="DBT713" s="69"/>
      <c r="DBU713" s="69"/>
      <c r="DBV713" s="69"/>
      <c r="DBW713" s="69"/>
      <c r="DBX713" s="69"/>
      <c r="DBY713" s="69"/>
      <c r="DBZ713" s="69"/>
      <c r="DCA713" s="69"/>
      <c r="DCB713" s="69"/>
      <c r="DCC713" s="69"/>
      <c r="DCD713" s="69"/>
      <c r="DCE713" s="69"/>
      <c r="DCF713" s="69"/>
      <c r="DCG713" s="69"/>
      <c r="DCH713" s="69"/>
      <c r="DCI713" s="69"/>
      <c r="DCJ713" s="69"/>
      <c r="DCK713" s="69"/>
      <c r="DCL713" s="69"/>
      <c r="DCM713" s="69"/>
      <c r="DCN713" s="69"/>
      <c r="DCO713" s="69"/>
      <c r="DCP713" s="69"/>
      <c r="DCQ713" s="69"/>
      <c r="DCR713" s="69"/>
      <c r="DCS713" s="69"/>
      <c r="DCT713" s="69"/>
      <c r="DCU713" s="69"/>
      <c r="DCV713" s="69"/>
      <c r="DCW713" s="69"/>
      <c r="DCX713" s="69"/>
      <c r="DCY713" s="69"/>
      <c r="DCZ713" s="69"/>
      <c r="DDA713" s="69"/>
      <c r="DDB713" s="69"/>
      <c r="DDC713" s="69"/>
      <c r="DDD713" s="69"/>
      <c r="DDE713" s="69"/>
      <c r="DDF713" s="69"/>
      <c r="DDG713" s="69"/>
      <c r="DDH713" s="69"/>
      <c r="DDI713" s="69"/>
      <c r="DDJ713" s="69"/>
      <c r="DDK713" s="69"/>
      <c r="DDL713" s="69"/>
      <c r="DDM713" s="69"/>
      <c r="DDN713" s="69"/>
      <c r="DDO713" s="69"/>
      <c r="DDP713" s="69"/>
      <c r="DDQ713" s="69"/>
      <c r="DDR713" s="69"/>
      <c r="DDS713" s="69"/>
      <c r="DDT713" s="69"/>
      <c r="DDU713" s="69"/>
      <c r="DDV713" s="69"/>
      <c r="DDW713" s="69"/>
      <c r="DDX713" s="69"/>
      <c r="DDY713" s="69"/>
      <c r="DDZ713" s="69"/>
      <c r="DEA713" s="69"/>
      <c r="DEB713" s="69"/>
      <c r="DEC713" s="69"/>
      <c r="DED713" s="69"/>
      <c r="DEE713" s="69"/>
      <c r="DEF713" s="69"/>
      <c r="DEG713" s="69"/>
      <c r="DEH713" s="69"/>
      <c r="DEI713" s="69"/>
      <c r="DEJ713" s="69"/>
      <c r="DEK713" s="69"/>
      <c r="DEL713" s="69"/>
      <c r="DEM713" s="69"/>
      <c r="DEN713" s="69"/>
      <c r="DEO713" s="69"/>
      <c r="DEP713" s="69"/>
      <c r="DEQ713" s="69"/>
      <c r="DER713" s="69"/>
      <c r="DES713" s="69"/>
      <c r="DET713" s="69"/>
      <c r="DEU713" s="69"/>
      <c r="DEV713" s="69"/>
      <c r="DEW713" s="69"/>
      <c r="DEX713" s="69"/>
      <c r="DEY713" s="69"/>
      <c r="DEZ713" s="69"/>
      <c r="DFA713" s="69"/>
      <c r="DFB713" s="69"/>
      <c r="DFC713" s="69"/>
      <c r="DFD713" s="69"/>
      <c r="DFE713" s="69"/>
      <c r="DFF713" s="69"/>
      <c r="DFG713" s="69"/>
      <c r="DFH713" s="69"/>
      <c r="DFI713" s="69"/>
      <c r="DFJ713" s="69"/>
      <c r="DFK713" s="69"/>
      <c r="DFL713" s="69"/>
      <c r="DFM713" s="69"/>
      <c r="DFN713" s="69"/>
      <c r="DFO713" s="69"/>
      <c r="DFP713" s="69"/>
      <c r="DFQ713" s="69"/>
      <c r="DFR713" s="69"/>
      <c r="DFS713" s="69"/>
      <c r="DFT713" s="69"/>
      <c r="DFU713" s="69"/>
      <c r="DFV713" s="69"/>
      <c r="DFW713" s="69"/>
      <c r="DFX713" s="69"/>
      <c r="DFY713" s="69"/>
      <c r="DFZ713" s="69"/>
      <c r="DGA713" s="69"/>
      <c r="DGB713" s="69"/>
      <c r="DGC713" s="69"/>
      <c r="DGD713" s="69"/>
      <c r="DGE713" s="69"/>
      <c r="DGF713" s="69"/>
      <c r="DGG713" s="69"/>
      <c r="DGH713" s="69"/>
      <c r="DGI713" s="69"/>
      <c r="DGJ713" s="69"/>
      <c r="DGK713" s="69"/>
      <c r="DGL713" s="69"/>
      <c r="DGM713" s="69"/>
      <c r="DGN713" s="69"/>
      <c r="DGO713" s="69"/>
      <c r="DGP713" s="69"/>
      <c r="DGQ713" s="69"/>
      <c r="DGR713" s="69"/>
      <c r="DGS713" s="69"/>
      <c r="DGT713" s="69"/>
      <c r="DGU713" s="69"/>
      <c r="DGV713" s="69"/>
      <c r="DGW713" s="69"/>
      <c r="DGX713" s="69"/>
      <c r="DGY713" s="69"/>
      <c r="DGZ713" s="69"/>
      <c r="DHA713" s="69"/>
      <c r="DHB713" s="69"/>
      <c r="DHC713" s="69"/>
      <c r="DHD713" s="69"/>
      <c r="DHE713" s="69"/>
      <c r="DHF713" s="69"/>
      <c r="DHG713" s="69"/>
      <c r="DHH713" s="69"/>
      <c r="DHI713" s="69"/>
      <c r="DHJ713" s="69"/>
      <c r="DHK713" s="69"/>
      <c r="DHL713" s="69"/>
      <c r="DHM713" s="69"/>
      <c r="DHN713" s="69"/>
      <c r="DHO713" s="69"/>
      <c r="DHP713" s="69"/>
      <c r="DHQ713" s="69"/>
      <c r="DHR713" s="69"/>
      <c r="DHS713" s="69"/>
      <c r="DHT713" s="69"/>
      <c r="DHU713" s="69"/>
      <c r="DHV713" s="69"/>
      <c r="DHW713" s="69"/>
      <c r="DHX713" s="69"/>
      <c r="DHY713" s="69"/>
      <c r="DHZ713" s="69"/>
      <c r="DIA713" s="69"/>
      <c r="DIB713" s="69"/>
      <c r="DIC713" s="69"/>
      <c r="DID713" s="69"/>
      <c r="DIE713" s="69"/>
      <c r="DIF713" s="69"/>
      <c r="DIG713" s="69"/>
      <c r="DIH713" s="69"/>
      <c r="DII713" s="69"/>
      <c r="DIJ713" s="69"/>
      <c r="DIK713" s="69"/>
      <c r="DIL713" s="69"/>
      <c r="DIM713" s="69"/>
      <c r="DIN713" s="69"/>
      <c r="DIO713" s="69"/>
      <c r="DIP713" s="69"/>
      <c r="DIQ713" s="69"/>
      <c r="DIR713" s="69"/>
      <c r="DIS713" s="69"/>
      <c r="DIT713" s="69"/>
      <c r="DIU713" s="69"/>
      <c r="DIV713" s="69"/>
      <c r="DIW713" s="69"/>
      <c r="DIX713" s="69"/>
      <c r="DIY713" s="69"/>
      <c r="DIZ713" s="69"/>
      <c r="DJA713" s="69"/>
      <c r="DJB713" s="69"/>
      <c r="DJC713" s="69"/>
      <c r="DJD713" s="69"/>
      <c r="DJE713" s="69"/>
      <c r="DJF713" s="69"/>
      <c r="DJG713" s="69"/>
      <c r="DJH713" s="69"/>
      <c r="DJI713" s="69"/>
      <c r="DJJ713" s="69"/>
      <c r="DJK713" s="69"/>
      <c r="DJL713" s="69"/>
      <c r="DJM713" s="69"/>
      <c r="DJN713" s="69"/>
      <c r="DJO713" s="69"/>
      <c r="DJP713" s="69"/>
      <c r="DJQ713" s="69"/>
      <c r="DJR713" s="69"/>
      <c r="DJS713" s="69"/>
      <c r="DJT713" s="69"/>
      <c r="DJU713" s="69"/>
      <c r="DJV713" s="69"/>
      <c r="DJW713" s="69"/>
      <c r="DJX713" s="69"/>
      <c r="DJY713" s="69"/>
      <c r="DJZ713" s="69"/>
      <c r="DKA713" s="69"/>
      <c r="DKB713" s="69"/>
      <c r="DKC713" s="69"/>
      <c r="DKD713" s="69"/>
      <c r="DKE713" s="69"/>
      <c r="DKF713" s="69"/>
      <c r="DKG713" s="69"/>
      <c r="DKH713" s="69"/>
      <c r="DKI713" s="69"/>
      <c r="DKJ713" s="69"/>
      <c r="DKK713" s="69"/>
      <c r="DKL713" s="69"/>
      <c r="DKM713" s="69"/>
      <c r="DKN713" s="69"/>
      <c r="DKO713" s="69"/>
      <c r="DKP713" s="69"/>
      <c r="DKQ713" s="69"/>
      <c r="DKR713" s="69"/>
      <c r="DKS713" s="69"/>
      <c r="DKT713" s="69"/>
      <c r="DKU713" s="69"/>
      <c r="DKV713" s="69"/>
      <c r="DKW713" s="69"/>
      <c r="DKX713" s="69"/>
      <c r="DKY713" s="69"/>
      <c r="DKZ713" s="69"/>
      <c r="DLA713" s="69"/>
      <c r="DLB713" s="69"/>
      <c r="DLC713" s="69"/>
      <c r="DLD713" s="69"/>
      <c r="DLE713" s="69"/>
      <c r="DLF713" s="69"/>
      <c r="DLG713" s="69"/>
      <c r="DLH713" s="69"/>
      <c r="DLI713" s="69"/>
      <c r="DLJ713" s="69"/>
      <c r="DLK713" s="69"/>
      <c r="DLL713" s="69"/>
      <c r="DLM713" s="69"/>
      <c r="DLN713" s="69"/>
      <c r="DLO713" s="69"/>
      <c r="DLP713" s="69"/>
      <c r="DLQ713" s="69"/>
      <c r="DLR713" s="69"/>
      <c r="DLS713" s="69"/>
      <c r="DLT713" s="69"/>
      <c r="DLU713" s="69"/>
      <c r="DLV713" s="69"/>
      <c r="DLW713" s="69"/>
      <c r="DLX713" s="69"/>
      <c r="DLY713" s="69"/>
      <c r="DLZ713" s="69"/>
      <c r="DMA713" s="69"/>
      <c r="DMB713" s="69"/>
      <c r="DMC713" s="69"/>
      <c r="DMD713" s="69"/>
      <c r="DME713" s="69"/>
      <c r="DMF713" s="69"/>
      <c r="DMG713" s="69"/>
      <c r="DMH713" s="69"/>
      <c r="DMI713" s="69"/>
      <c r="DMJ713" s="69"/>
      <c r="DMK713" s="69"/>
      <c r="DML713" s="69"/>
      <c r="DMM713" s="69"/>
      <c r="DMN713" s="69"/>
      <c r="DMO713" s="69"/>
      <c r="DMP713" s="69"/>
      <c r="DMQ713" s="69"/>
      <c r="DMR713" s="69"/>
      <c r="DMS713" s="69"/>
      <c r="DMT713" s="69"/>
      <c r="DMU713" s="69"/>
      <c r="DMV713" s="69"/>
      <c r="DMW713" s="69"/>
      <c r="DMX713" s="69"/>
      <c r="DMY713" s="69"/>
      <c r="DMZ713" s="69"/>
      <c r="DNA713" s="69"/>
      <c r="DNB713" s="69"/>
      <c r="DNC713" s="69"/>
      <c r="DND713" s="69"/>
      <c r="DNE713" s="69"/>
      <c r="DNF713" s="69"/>
      <c r="DNG713" s="69"/>
      <c r="DNH713" s="69"/>
      <c r="DNI713" s="69"/>
      <c r="DNJ713" s="69"/>
      <c r="DNK713" s="69"/>
      <c r="DNL713" s="69"/>
      <c r="DNM713" s="69"/>
      <c r="DNN713" s="69"/>
      <c r="DNO713" s="69"/>
      <c r="DNP713" s="69"/>
      <c r="DNQ713" s="69"/>
      <c r="DNR713" s="69"/>
      <c r="DNS713" s="69"/>
      <c r="DNT713" s="69"/>
      <c r="DNU713" s="69"/>
      <c r="DNV713" s="69"/>
      <c r="DNW713" s="69"/>
      <c r="DNX713" s="69"/>
      <c r="DNY713" s="69"/>
      <c r="DNZ713" s="69"/>
      <c r="DOA713" s="69"/>
      <c r="DOB713" s="69"/>
      <c r="DOC713" s="69"/>
      <c r="DOD713" s="69"/>
      <c r="DOE713" s="69"/>
      <c r="DOF713" s="69"/>
      <c r="DOG713" s="69"/>
      <c r="DOH713" s="69"/>
      <c r="DOI713" s="69"/>
      <c r="DOJ713" s="69"/>
      <c r="DOK713" s="69"/>
      <c r="DOL713" s="69"/>
      <c r="DOM713" s="69"/>
      <c r="DON713" s="69"/>
      <c r="DOO713" s="69"/>
      <c r="DOP713" s="69"/>
      <c r="DOQ713" s="69"/>
      <c r="DOR713" s="69"/>
      <c r="DOS713" s="69"/>
      <c r="DOT713" s="69"/>
      <c r="DOU713" s="69"/>
      <c r="DOV713" s="69"/>
      <c r="DOW713" s="69"/>
      <c r="DOX713" s="69"/>
      <c r="DOY713" s="69"/>
      <c r="DOZ713" s="69"/>
      <c r="DPA713" s="69"/>
      <c r="DPB713" s="69"/>
      <c r="DPC713" s="69"/>
      <c r="DPD713" s="69"/>
      <c r="DPE713" s="69"/>
      <c r="DPF713" s="69"/>
      <c r="DPG713" s="69"/>
      <c r="DPH713" s="69"/>
      <c r="DPI713" s="69"/>
      <c r="DPJ713" s="69"/>
      <c r="DPK713" s="69"/>
      <c r="DPL713" s="69"/>
      <c r="DPM713" s="69"/>
      <c r="DPN713" s="69"/>
      <c r="DPO713" s="69"/>
      <c r="DPP713" s="69"/>
      <c r="DPQ713" s="69"/>
      <c r="DPR713" s="69"/>
      <c r="DPS713" s="69"/>
      <c r="DPT713" s="69"/>
      <c r="DPU713" s="69"/>
      <c r="DPV713" s="69"/>
      <c r="DPW713" s="69"/>
      <c r="DPX713" s="69"/>
      <c r="DPY713" s="69"/>
      <c r="DPZ713" s="69"/>
      <c r="DQA713" s="69"/>
      <c r="DQB713" s="69"/>
      <c r="DQC713" s="69"/>
      <c r="DQD713" s="69"/>
      <c r="DQE713" s="69"/>
      <c r="DQF713" s="69"/>
      <c r="DQG713" s="69"/>
      <c r="DQH713" s="69"/>
      <c r="DQI713" s="69"/>
      <c r="DQJ713" s="69"/>
      <c r="DQK713" s="69"/>
      <c r="DQL713" s="69"/>
      <c r="DQM713" s="69"/>
      <c r="DQN713" s="69"/>
      <c r="DQO713" s="69"/>
      <c r="DQP713" s="69"/>
      <c r="DQQ713" s="69"/>
      <c r="DQR713" s="69"/>
      <c r="DQS713" s="69"/>
      <c r="DQT713" s="69"/>
      <c r="DQU713" s="69"/>
      <c r="DQV713" s="69"/>
      <c r="DQW713" s="69"/>
      <c r="DQX713" s="69"/>
      <c r="DQY713" s="69"/>
      <c r="DQZ713" s="69"/>
      <c r="DRA713" s="69"/>
      <c r="DRB713" s="69"/>
      <c r="DRC713" s="69"/>
      <c r="DRD713" s="69"/>
      <c r="DRE713" s="69"/>
      <c r="DRF713" s="69"/>
      <c r="DRG713" s="69"/>
      <c r="DRH713" s="69"/>
      <c r="DRI713" s="69"/>
      <c r="DRJ713" s="69"/>
      <c r="DRK713" s="69"/>
      <c r="DRL713" s="69"/>
      <c r="DRM713" s="69"/>
      <c r="DRN713" s="69"/>
      <c r="DRO713" s="69"/>
      <c r="DRP713" s="69"/>
      <c r="DRQ713" s="69"/>
      <c r="DRR713" s="69"/>
      <c r="DRS713" s="69"/>
      <c r="DRT713" s="69"/>
      <c r="DRU713" s="69"/>
      <c r="DRV713" s="69"/>
      <c r="DRW713" s="69"/>
      <c r="DRX713" s="69"/>
      <c r="DRY713" s="69"/>
      <c r="DRZ713" s="69"/>
      <c r="DSA713" s="69"/>
      <c r="DSB713" s="69"/>
      <c r="DSC713" s="69"/>
      <c r="DSD713" s="69"/>
      <c r="DSE713" s="69"/>
      <c r="DSF713" s="69"/>
      <c r="DSG713" s="69"/>
      <c r="DSH713" s="69"/>
      <c r="DSI713" s="69"/>
      <c r="DSJ713" s="69"/>
      <c r="DSK713" s="69"/>
      <c r="DSL713" s="69"/>
      <c r="DSM713" s="69"/>
      <c r="DSN713" s="69"/>
      <c r="DSO713" s="69"/>
      <c r="DSP713" s="69"/>
      <c r="DSQ713" s="69"/>
      <c r="DSR713" s="69"/>
      <c r="DSS713" s="69"/>
      <c r="DST713" s="69"/>
      <c r="DSU713" s="69"/>
      <c r="DSV713" s="69"/>
      <c r="DSW713" s="69"/>
      <c r="DSX713" s="69"/>
      <c r="DSY713" s="69"/>
      <c r="DSZ713" s="69"/>
      <c r="DTA713" s="69"/>
      <c r="DTB713" s="69"/>
      <c r="DTC713" s="69"/>
      <c r="DTD713" s="69"/>
      <c r="DTE713" s="69"/>
      <c r="DTF713" s="69"/>
      <c r="DTG713" s="69"/>
      <c r="DTH713" s="69"/>
      <c r="DTI713" s="69"/>
      <c r="DTJ713" s="69"/>
      <c r="DTK713" s="69"/>
      <c r="DTL713" s="69"/>
      <c r="DTM713" s="69"/>
      <c r="DTN713" s="69"/>
      <c r="DTO713" s="69"/>
      <c r="DTP713" s="69"/>
      <c r="DTQ713" s="69"/>
      <c r="DTR713" s="69"/>
      <c r="DTS713" s="69"/>
      <c r="DTT713" s="69"/>
      <c r="DTU713" s="69"/>
      <c r="DTV713" s="69"/>
      <c r="DTW713" s="69"/>
      <c r="DTX713" s="69"/>
      <c r="DTY713" s="69"/>
      <c r="DTZ713" s="69"/>
      <c r="DUA713" s="69"/>
      <c r="DUB713" s="69"/>
      <c r="DUC713" s="69"/>
      <c r="DUD713" s="69"/>
      <c r="DUE713" s="69"/>
      <c r="DUF713" s="69"/>
      <c r="DUG713" s="69"/>
      <c r="DUH713" s="69"/>
      <c r="DUI713" s="69"/>
      <c r="DUJ713" s="69"/>
      <c r="DUK713" s="69"/>
      <c r="DUL713" s="69"/>
      <c r="DUM713" s="69"/>
      <c r="DUN713" s="69"/>
      <c r="DUO713" s="69"/>
      <c r="DUP713" s="69"/>
      <c r="DUQ713" s="69"/>
      <c r="DUR713" s="69"/>
      <c r="DUS713" s="69"/>
      <c r="DUT713" s="69"/>
      <c r="DUU713" s="69"/>
      <c r="DUV713" s="69"/>
      <c r="DUW713" s="69"/>
      <c r="DUX713" s="69"/>
      <c r="DUY713" s="69"/>
      <c r="DUZ713" s="69"/>
      <c r="DVA713" s="69"/>
      <c r="DVB713" s="69"/>
      <c r="DVC713" s="69"/>
      <c r="DVD713" s="69"/>
      <c r="DVE713" s="69"/>
      <c r="DVF713" s="69"/>
      <c r="DVG713" s="69"/>
      <c r="DVH713" s="69"/>
      <c r="DVI713" s="69"/>
      <c r="DVJ713" s="69"/>
      <c r="DVK713" s="69"/>
      <c r="DVL713" s="69"/>
      <c r="DVM713" s="69"/>
      <c r="DVN713" s="69"/>
      <c r="DVO713" s="69"/>
      <c r="DVP713" s="69"/>
      <c r="DVQ713" s="69"/>
      <c r="DVR713" s="69"/>
      <c r="DVS713" s="69"/>
      <c r="DVT713" s="69"/>
      <c r="DVU713" s="69"/>
      <c r="DVV713" s="69"/>
      <c r="DVW713" s="69"/>
      <c r="DVX713" s="69"/>
      <c r="DVY713" s="69"/>
      <c r="DVZ713" s="69"/>
      <c r="DWA713" s="69"/>
      <c r="DWB713" s="69"/>
      <c r="DWC713" s="69"/>
      <c r="DWD713" s="69"/>
      <c r="DWE713" s="69"/>
      <c r="DWF713" s="69"/>
      <c r="DWG713" s="69"/>
      <c r="DWH713" s="69"/>
      <c r="DWI713" s="69"/>
      <c r="DWJ713" s="69"/>
      <c r="DWK713" s="69"/>
      <c r="DWL713" s="69"/>
      <c r="DWM713" s="69"/>
      <c r="DWN713" s="69"/>
      <c r="DWO713" s="69"/>
      <c r="DWP713" s="69"/>
      <c r="DWQ713" s="69"/>
      <c r="DWR713" s="69"/>
      <c r="DWS713" s="69"/>
      <c r="DWT713" s="69"/>
      <c r="DWU713" s="69"/>
      <c r="DWV713" s="69"/>
      <c r="DWW713" s="69"/>
      <c r="DWX713" s="69"/>
      <c r="DWY713" s="69"/>
      <c r="DWZ713" s="69"/>
      <c r="DXA713" s="69"/>
      <c r="DXB713" s="69"/>
      <c r="DXC713" s="69"/>
      <c r="DXD713" s="69"/>
      <c r="DXE713" s="69"/>
      <c r="DXF713" s="69"/>
      <c r="DXG713" s="69"/>
      <c r="DXH713" s="69"/>
      <c r="DXI713" s="69"/>
      <c r="DXJ713" s="69"/>
      <c r="DXK713" s="69"/>
      <c r="DXL713" s="69"/>
      <c r="DXM713" s="69"/>
      <c r="DXN713" s="69"/>
      <c r="DXO713" s="69"/>
      <c r="DXP713" s="69"/>
      <c r="DXQ713" s="69"/>
      <c r="DXR713" s="69"/>
      <c r="DXS713" s="69"/>
      <c r="DXT713" s="69"/>
      <c r="DXU713" s="69"/>
      <c r="DXV713" s="69"/>
      <c r="DXW713" s="69"/>
      <c r="DXX713" s="69"/>
      <c r="DXY713" s="69"/>
      <c r="DXZ713" s="69"/>
      <c r="DYA713" s="69"/>
      <c r="DYB713" s="69"/>
      <c r="DYC713" s="69"/>
      <c r="DYD713" s="69"/>
      <c r="DYE713" s="69"/>
      <c r="DYF713" s="69"/>
      <c r="DYG713" s="69"/>
      <c r="DYH713" s="69"/>
      <c r="DYI713" s="69"/>
      <c r="DYJ713" s="69"/>
      <c r="DYK713" s="69"/>
      <c r="DYL713" s="69"/>
      <c r="DYM713" s="69"/>
      <c r="DYN713" s="69"/>
      <c r="DYO713" s="69"/>
      <c r="DYP713" s="69"/>
      <c r="DYQ713" s="69"/>
      <c r="DYR713" s="69"/>
      <c r="DYS713" s="69"/>
      <c r="DYT713" s="69"/>
      <c r="DYU713" s="69"/>
      <c r="DYV713" s="69"/>
      <c r="DYW713" s="69"/>
      <c r="DYX713" s="69"/>
      <c r="DYY713" s="69"/>
      <c r="DYZ713" s="69"/>
      <c r="DZA713" s="69"/>
      <c r="DZB713" s="69"/>
      <c r="DZC713" s="69"/>
      <c r="DZD713" s="69"/>
      <c r="DZE713" s="69"/>
      <c r="DZF713" s="69"/>
      <c r="DZG713" s="69"/>
      <c r="DZH713" s="69"/>
      <c r="DZI713" s="69"/>
      <c r="DZJ713" s="69"/>
      <c r="DZK713" s="69"/>
      <c r="DZL713" s="69"/>
      <c r="DZM713" s="69"/>
      <c r="DZN713" s="69"/>
      <c r="DZO713" s="69"/>
      <c r="DZP713" s="69"/>
      <c r="DZQ713" s="69"/>
      <c r="DZR713" s="69"/>
      <c r="DZS713" s="69"/>
      <c r="DZT713" s="69"/>
      <c r="DZU713" s="69"/>
      <c r="DZV713" s="69"/>
      <c r="DZW713" s="69"/>
      <c r="DZX713" s="69"/>
      <c r="DZY713" s="69"/>
      <c r="DZZ713" s="69"/>
      <c r="EAA713" s="69"/>
      <c r="EAB713" s="69"/>
      <c r="EAC713" s="69"/>
      <c r="EAD713" s="69"/>
      <c r="EAE713" s="69"/>
      <c r="EAF713" s="69"/>
      <c r="EAG713" s="69"/>
      <c r="EAH713" s="69"/>
      <c r="EAI713" s="69"/>
      <c r="EAJ713" s="69"/>
      <c r="EAK713" s="69"/>
      <c r="EAL713" s="69"/>
      <c r="EAM713" s="69"/>
      <c r="EAN713" s="69"/>
      <c r="EAO713" s="69"/>
      <c r="EAP713" s="69"/>
      <c r="EAQ713" s="69"/>
      <c r="EAR713" s="69"/>
      <c r="EAS713" s="69"/>
      <c r="EAT713" s="69"/>
      <c r="EAU713" s="69"/>
      <c r="EAV713" s="69"/>
      <c r="EAW713" s="69"/>
      <c r="EAX713" s="69"/>
      <c r="EAY713" s="69"/>
      <c r="EAZ713" s="69"/>
      <c r="EBA713" s="69"/>
      <c r="EBB713" s="69"/>
      <c r="EBC713" s="69"/>
      <c r="EBD713" s="69"/>
      <c r="EBE713" s="69"/>
      <c r="EBF713" s="69"/>
      <c r="EBG713" s="69"/>
      <c r="EBH713" s="69"/>
      <c r="EBI713" s="69"/>
      <c r="EBJ713" s="69"/>
      <c r="EBK713" s="69"/>
      <c r="EBL713" s="69"/>
      <c r="EBM713" s="69"/>
      <c r="EBN713" s="69"/>
      <c r="EBO713" s="69"/>
      <c r="EBP713" s="69"/>
      <c r="EBQ713" s="69"/>
      <c r="EBR713" s="69"/>
      <c r="EBS713" s="69"/>
      <c r="EBT713" s="69"/>
      <c r="EBU713" s="69"/>
      <c r="EBV713" s="69"/>
      <c r="EBW713" s="69"/>
      <c r="EBX713" s="69"/>
      <c r="EBY713" s="69"/>
      <c r="EBZ713" s="69"/>
      <c r="ECA713" s="69"/>
      <c r="ECB713" s="69"/>
      <c r="ECC713" s="69"/>
      <c r="ECD713" s="69"/>
      <c r="ECE713" s="69"/>
      <c r="ECF713" s="69"/>
      <c r="ECG713" s="69"/>
      <c r="ECH713" s="69"/>
      <c r="ECI713" s="69"/>
      <c r="ECJ713" s="69"/>
      <c r="ECK713" s="69"/>
      <c r="ECL713" s="69"/>
      <c r="ECM713" s="69"/>
      <c r="ECN713" s="69"/>
      <c r="ECO713" s="69"/>
      <c r="ECP713" s="69"/>
      <c r="ECQ713" s="69"/>
      <c r="ECR713" s="69"/>
      <c r="ECS713" s="69"/>
      <c r="ECT713" s="69"/>
      <c r="ECU713" s="69"/>
      <c r="ECV713" s="69"/>
      <c r="ECW713" s="69"/>
      <c r="ECX713" s="69"/>
      <c r="ECY713" s="69"/>
      <c r="ECZ713" s="69"/>
      <c r="EDA713" s="69"/>
      <c r="EDB713" s="69"/>
      <c r="EDC713" s="69"/>
      <c r="EDD713" s="69"/>
      <c r="EDE713" s="69"/>
      <c r="EDF713" s="69"/>
      <c r="EDG713" s="69"/>
      <c r="EDH713" s="69"/>
      <c r="EDI713" s="69"/>
      <c r="EDJ713" s="69"/>
      <c r="EDK713" s="69"/>
      <c r="EDL713" s="69"/>
      <c r="EDM713" s="69"/>
      <c r="EDN713" s="69"/>
      <c r="EDO713" s="69"/>
      <c r="EDP713" s="69"/>
      <c r="EDQ713" s="69"/>
      <c r="EDR713" s="69"/>
      <c r="EDS713" s="69"/>
      <c r="EDT713" s="69"/>
      <c r="EDU713" s="69"/>
      <c r="EDV713" s="69"/>
      <c r="EDW713" s="69"/>
      <c r="EDX713" s="69"/>
      <c r="EDY713" s="69"/>
      <c r="EDZ713" s="69"/>
      <c r="EEA713" s="69"/>
      <c r="EEB713" s="69"/>
      <c r="EEC713" s="69"/>
      <c r="EED713" s="69"/>
      <c r="EEE713" s="69"/>
      <c r="EEF713" s="69"/>
      <c r="EEG713" s="69"/>
      <c r="EEH713" s="69"/>
      <c r="EEI713" s="69"/>
      <c r="EEJ713" s="69"/>
      <c r="EEK713" s="69"/>
      <c r="EEL713" s="69"/>
      <c r="EEM713" s="69"/>
      <c r="EEN713" s="69"/>
      <c r="EEO713" s="69"/>
      <c r="EEP713" s="69"/>
      <c r="EEQ713" s="69"/>
      <c r="EER713" s="69"/>
      <c r="EES713" s="69"/>
      <c r="EET713" s="69"/>
      <c r="EEU713" s="69"/>
      <c r="EEV713" s="69"/>
      <c r="EEW713" s="69"/>
      <c r="EEX713" s="69"/>
      <c r="EEY713" s="69"/>
      <c r="EEZ713" s="69"/>
      <c r="EFA713" s="69"/>
      <c r="EFB713" s="69"/>
      <c r="EFC713" s="69"/>
      <c r="EFD713" s="69"/>
      <c r="EFE713" s="69"/>
      <c r="EFF713" s="69"/>
      <c r="EFG713" s="69"/>
      <c r="EFH713" s="69"/>
      <c r="EFI713" s="69"/>
      <c r="EFJ713" s="69"/>
      <c r="EFK713" s="69"/>
      <c r="EFL713" s="69"/>
      <c r="EFM713" s="69"/>
      <c r="EFN713" s="69"/>
      <c r="EFO713" s="69"/>
      <c r="EFP713" s="69"/>
      <c r="EFQ713" s="69"/>
      <c r="EFR713" s="69"/>
      <c r="EFS713" s="69"/>
      <c r="EFT713" s="69"/>
      <c r="EFU713" s="69"/>
      <c r="EFV713" s="69"/>
      <c r="EFW713" s="69"/>
      <c r="EFX713" s="69"/>
      <c r="EFY713" s="69"/>
      <c r="EFZ713" s="69"/>
      <c r="EGA713" s="69"/>
      <c r="EGB713" s="69"/>
      <c r="EGC713" s="69"/>
      <c r="EGD713" s="69"/>
      <c r="EGE713" s="69"/>
      <c r="EGF713" s="69"/>
      <c r="EGG713" s="69"/>
      <c r="EGH713" s="69"/>
      <c r="EGI713" s="69"/>
      <c r="EGJ713" s="69"/>
      <c r="EGK713" s="69"/>
      <c r="EGL713" s="69"/>
      <c r="EGM713" s="69"/>
      <c r="EGN713" s="69"/>
      <c r="EGO713" s="69"/>
      <c r="EGP713" s="69"/>
      <c r="EGQ713" s="69"/>
      <c r="EGR713" s="69"/>
      <c r="EGS713" s="69"/>
      <c r="EGT713" s="69"/>
      <c r="EGU713" s="69"/>
      <c r="EGV713" s="69"/>
      <c r="EGW713" s="69"/>
      <c r="EGX713" s="69"/>
      <c r="EGY713" s="69"/>
      <c r="EGZ713" s="69"/>
      <c r="EHA713" s="69"/>
      <c r="EHB713" s="69"/>
      <c r="EHC713" s="69"/>
      <c r="EHD713" s="69"/>
      <c r="EHE713" s="69"/>
      <c r="EHF713" s="69"/>
      <c r="EHG713" s="69"/>
      <c r="EHH713" s="69"/>
      <c r="EHI713" s="69"/>
      <c r="EHJ713" s="69"/>
      <c r="EHK713" s="69"/>
      <c r="EHL713" s="69"/>
      <c r="EHM713" s="69"/>
      <c r="EHN713" s="69"/>
      <c r="EHO713" s="69"/>
      <c r="EHP713" s="69"/>
      <c r="EHQ713" s="69"/>
      <c r="EHR713" s="69"/>
      <c r="EHS713" s="69"/>
      <c r="EHT713" s="69"/>
      <c r="EHU713" s="69"/>
      <c r="EHV713" s="69"/>
      <c r="EHW713" s="69"/>
      <c r="EHX713" s="69"/>
      <c r="EHY713" s="69"/>
      <c r="EHZ713" s="69"/>
      <c r="EIA713" s="69"/>
      <c r="EIB713" s="69"/>
      <c r="EIC713" s="69"/>
      <c r="EID713" s="69"/>
      <c r="EIE713" s="69"/>
      <c r="EIF713" s="69"/>
      <c r="EIG713" s="69"/>
      <c r="EIH713" s="69"/>
      <c r="EII713" s="69"/>
      <c r="EIJ713" s="69"/>
      <c r="EIK713" s="69"/>
      <c r="EIL713" s="69"/>
      <c r="EIM713" s="69"/>
      <c r="EIN713" s="69"/>
      <c r="EIO713" s="69"/>
      <c r="EIP713" s="69"/>
      <c r="EIQ713" s="69"/>
      <c r="EIR713" s="69"/>
      <c r="EIS713" s="69"/>
      <c r="EIT713" s="69"/>
      <c r="EIU713" s="69"/>
      <c r="EIV713" s="69"/>
      <c r="EIW713" s="69"/>
      <c r="EIX713" s="69"/>
      <c r="EIY713" s="69"/>
      <c r="EIZ713" s="69"/>
      <c r="EJA713" s="69"/>
      <c r="EJB713" s="69"/>
      <c r="EJC713" s="69"/>
      <c r="EJD713" s="69"/>
      <c r="EJE713" s="69"/>
      <c r="EJF713" s="69"/>
      <c r="EJG713" s="69"/>
      <c r="EJH713" s="69"/>
      <c r="EJI713" s="69"/>
      <c r="EJJ713" s="69"/>
      <c r="EJK713" s="69"/>
      <c r="EJL713" s="69"/>
      <c r="EJM713" s="69"/>
      <c r="EJN713" s="69"/>
      <c r="EJO713" s="69"/>
      <c r="EJP713" s="69"/>
      <c r="EJQ713" s="69"/>
      <c r="EJR713" s="69"/>
      <c r="EJS713" s="69"/>
      <c r="EJT713" s="69"/>
      <c r="EJU713" s="69"/>
      <c r="EJV713" s="69"/>
      <c r="EJW713" s="69"/>
      <c r="EJX713" s="69"/>
      <c r="EJY713" s="69"/>
      <c r="EJZ713" s="69"/>
      <c r="EKA713" s="69"/>
      <c r="EKB713" s="69"/>
      <c r="EKC713" s="69"/>
      <c r="EKD713" s="69"/>
      <c r="EKE713" s="69"/>
      <c r="EKF713" s="69"/>
      <c r="EKG713" s="69"/>
      <c r="EKH713" s="69"/>
      <c r="EKI713" s="69"/>
      <c r="EKJ713" s="69"/>
      <c r="EKK713" s="69"/>
      <c r="EKL713" s="69"/>
      <c r="EKM713" s="69"/>
      <c r="EKN713" s="69"/>
      <c r="EKO713" s="69"/>
      <c r="EKP713" s="69"/>
      <c r="EKQ713" s="69"/>
      <c r="EKR713" s="69"/>
      <c r="EKS713" s="69"/>
      <c r="EKT713" s="69"/>
      <c r="EKU713" s="69"/>
      <c r="EKV713" s="69"/>
      <c r="EKW713" s="69"/>
      <c r="EKX713" s="69"/>
      <c r="EKY713" s="69"/>
      <c r="EKZ713" s="69"/>
      <c r="ELA713" s="69"/>
      <c r="ELB713" s="69"/>
      <c r="ELC713" s="69"/>
      <c r="ELD713" s="69"/>
      <c r="ELE713" s="69"/>
      <c r="ELF713" s="69"/>
      <c r="ELG713" s="69"/>
      <c r="ELH713" s="69"/>
      <c r="ELI713" s="69"/>
      <c r="ELJ713" s="69"/>
      <c r="ELK713" s="69"/>
      <c r="ELL713" s="69"/>
      <c r="ELM713" s="69"/>
      <c r="ELN713" s="69"/>
      <c r="ELO713" s="69"/>
      <c r="ELP713" s="69"/>
      <c r="ELQ713" s="69"/>
      <c r="ELR713" s="69"/>
      <c r="ELS713" s="69"/>
      <c r="ELT713" s="69"/>
      <c r="ELU713" s="69"/>
      <c r="ELV713" s="69"/>
      <c r="ELW713" s="69"/>
      <c r="ELX713" s="69"/>
      <c r="ELY713" s="69"/>
      <c r="ELZ713" s="69"/>
      <c r="EMA713" s="69"/>
      <c r="EMB713" s="69"/>
      <c r="EMC713" s="69"/>
      <c r="EMD713" s="69"/>
      <c r="EME713" s="69"/>
      <c r="EMF713" s="69"/>
      <c r="EMG713" s="69"/>
      <c r="EMH713" s="69"/>
      <c r="EMI713" s="69"/>
      <c r="EMJ713" s="69"/>
      <c r="EMK713" s="69"/>
      <c r="EML713" s="69"/>
      <c r="EMM713" s="69"/>
      <c r="EMN713" s="69"/>
      <c r="EMO713" s="69"/>
      <c r="EMP713" s="69"/>
      <c r="EMQ713" s="69"/>
      <c r="EMR713" s="69"/>
      <c r="EMS713" s="69"/>
      <c r="EMT713" s="69"/>
      <c r="EMU713" s="69"/>
      <c r="EMV713" s="69"/>
      <c r="EMW713" s="69"/>
      <c r="EMX713" s="69"/>
      <c r="EMY713" s="69"/>
      <c r="EMZ713" s="69"/>
      <c r="ENA713" s="69"/>
      <c r="ENB713" s="69"/>
      <c r="ENC713" s="69"/>
      <c r="END713" s="69"/>
      <c r="ENE713" s="69"/>
      <c r="ENF713" s="69"/>
      <c r="ENG713" s="69"/>
      <c r="ENH713" s="69"/>
      <c r="ENI713" s="69"/>
      <c r="ENJ713" s="69"/>
      <c r="ENK713" s="69"/>
      <c r="ENL713" s="69"/>
      <c r="ENM713" s="69"/>
      <c r="ENN713" s="69"/>
      <c r="ENO713" s="69"/>
      <c r="ENP713" s="69"/>
      <c r="ENQ713" s="69"/>
      <c r="ENR713" s="69"/>
      <c r="ENS713" s="69"/>
      <c r="ENT713" s="69"/>
      <c r="ENU713" s="69"/>
      <c r="ENV713" s="69"/>
      <c r="ENW713" s="69"/>
      <c r="ENX713" s="69"/>
      <c r="ENY713" s="69"/>
      <c r="ENZ713" s="69"/>
      <c r="EOA713" s="69"/>
      <c r="EOB713" s="69"/>
      <c r="EOC713" s="69"/>
      <c r="EOD713" s="69"/>
      <c r="EOE713" s="69"/>
      <c r="EOF713" s="69"/>
      <c r="EOG713" s="69"/>
      <c r="EOH713" s="69"/>
      <c r="EOI713" s="69"/>
      <c r="EOJ713" s="69"/>
      <c r="EOK713" s="69"/>
      <c r="EOL713" s="69"/>
      <c r="EOM713" s="69"/>
      <c r="EON713" s="69"/>
      <c r="EOO713" s="69"/>
      <c r="EOP713" s="69"/>
      <c r="EOQ713" s="69"/>
      <c r="EOR713" s="69"/>
      <c r="EOS713" s="69"/>
      <c r="EOT713" s="69"/>
      <c r="EOU713" s="69"/>
      <c r="EOV713" s="69"/>
      <c r="EOW713" s="69"/>
      <c r="EOX713" s="69"/>
      <c r="EOY713" s="69"/>
      <c r="EOZ713" s="69"/>
      <c r="EPA713" s="69"/>
      <c r="EPB713" s="69"/>
      <c r="EPC713" s="69"/>
      <c r="EPD713" s="69"/>
      <c r="EPE713" s="69"/>
      <c r="EPF713" s="69"/>
      <c r="EPG713" s="69"/>
      <c r="EPH713" s="69"/>
      <c r="EPI713" s="69"/>
      <c r="EPJ713" s="69"/>
      <c r="EPK713" s="69"/>
      <c r="EPL713" s="69"/>
      <c r="EPM713" s="69"/>
      <c r="EPN713" s="69"/>
      <c r="EPO713" s="69"/>
      <c r="EPP713" s="69"/>
      <c r="EPQ713" s="69"/>
      <c r="EPR713" s="69"/>
      <c r="EPS713" s="69"/>
      <c r="EPT713" s="69"/>
      <c r="EPU713" s="69"/>
      <c r="EPV713" s="69"/>
      <c r="EPW713" s="69"/>
      <c r="EPX713" s="69"/>
      <c r="EPY713" s="69"/>
      <c r="EPZ713" s="69"/>
      <c r="EQA713" s="69"/>
      <c r="EQB713" s="69"/>
      <c r="EQC713" s="69"/>
      <c r="EQD713" s="69"/>
      <c r="EQE713" s="69"/>
      <c r="EQF713" s="69"/>
      <c r="EQG713" s="69"/>
      <c r="EQH713" s="69"/>
      <c r="EQI713" s="69"/>
      <c r="EQJ713" s="69"/>
      <c r="EQK713" s="69"/>
      <c r="EQL713" s="69"/>
      <c r="EQM713" s="69"/>
      <c r="EQN713" s="69"/>
      <c r="EQO713" s="69"/>
      <c r="EQP713" s="69"/>
      <c r="EQQ713" s="69"/>
      <c r="EQR713" s="69"/>
      <c r="EQS713" s="69"/>
      <c r="EQT713" s="69"/>
      <c r="EQU713" s="69"/>
      <c r="EQV713" s="69"/>
      <c r="EQW713" s="69"/>
      <c r="EQX713" s="69"/>
      <c r="EQY713" s="69"/>
      <c r="EQZ713" s="69"/>
      <c r="ERA713" s="69"/>
      <c r="ERB713" s="69"/>
      <c r="ERC713" s="69"/>
      <c r="ERD713" s="69"/>
      <c r="ERE713" s="69"/>
      <c r="ERF713" s="69"/>
      <c r="ERG713" s="69"/>
      <c r="ERH713" s="69"/>
      <c r="ERI713" s="69"/>
      <c r="ERJ713" s="69"/>
      <c r="ERK713" s="69"/>
      <c r="ERL713" s="69"/>
      <c r="ERM713" s="69"/>
      <c r="ERN713" s="69"/>
      <c r="ERO713" s="69"/>
      <c r="ERP713" s="69"/>
      <c r="ERQ713" s="69"/>
      <c r="ERR713" s="69"/>
      <c r="ERS713" s="69"/>
      <c r="ERT713" s="69"/>
      <c r="ERU713" s="69"/>
      <c r="ERV713" s="69"/>
      <c r="ERW713" s="69"/>
      <c r="ERX713" s="69"/>
      <c r="ERY713" s="69"/>
      <c r="ERZ713" s="69"/>
      <c r="ESA713" s="69"/>
      <c r="ESB713" s="69"/>
      <c r="ESC713" s="69"/>
      <c r="ESD713" s="69"/>
      <c r="ESE713" s="69"/>
      <c r="ESF713" s="69"/>
      <c r="ESG713" s="69"/>
      <c r="ESH713" s="69"/>
      <c r="ESI713" s="69"/>
      <c r="ESJ713" s="69"/>
      <c r="ESK713" s="69"/>
      <c r="ESL713" s="69"/>
      <c r="ESM713" s="69"/>
      <c r="ESN713" s="69"/>
      <c r="ESO713" s="69"/>
      <c r="ESP713" s="69"/>
      <c r="ESQ713" s="69"/>
      <c r="ESR713" s="69"/>
      <c r="ESS713" s="69"/>
      <c r="EST713" s="69"/>
      <c r="ESU713" s="69"/>
      <c r="ESV713" s="69"/>
      <c r="ESW713" s="69"/>
      <c r="ESX713" s="69"/>
      <c r="ESY713" s="69"/>
      <c r="ESZ713" s="69"/>
      <c r="ETA713" s="69"/>
      <c r="ETB713" s="69"/>
      <c r="ETC713" s="69"/>
      <c r="ETD713" s="69"/>
      <c r="ETE713" s="69"/>
      <c r="ETF713" s="69"/>
      <c r="ETG713" s="69"/>
      <c r="ETH713" s="69"/>
      <c r="ETI713" s="69"/>
      <c r="ETJ713" s="69"/>
      <c r="ETK713" s="69"/>
      <c r="ETL713" s="69"/>
      <c r="ETM713" s="69"/>
      <c r="ETN713" s="69"/>
      <c r="ETO713" s="69"/>
      <c r="ETP713" s="69"/>
      <c r="ETQ713" s="69"/>
      <c r="ETR713" s="69"/>
      <c r="ETS713" s="69"/>
      <c r="ETT713" s="69"/>
      <c r="ETU713" s="69"/>
      <c r="ETV713" s="69"/>
      <c r="ETW713" s="69"/>
      <c r="ETX713" s="69"/>
      <c r="ETY713" s="69"/>
      <c r="ETZ713" s="69"/>
      <c r="EUA713" s="69"/>
      <c r="EUB713" s="69"/>
      <c r="EUC713" s="69"/>
      <c r="EUD713" s="69"/>
      <c r="EUE713" s="69"/>
      <c r="EUF713" s="69"/>
      <c r="EUG713" s="69"/>
      <c r="EUH713" s="69"/>
      <c r="EUI713" s="69"/>
      <c r="EUJ713" s="69"/>
      <c r="EUK713" s="69"/>
      <c r="EUL713" s="69"/>
      <c r="EUM713" s="69"/>
      <c r="EUN713" s="69"/>
      <c r="EUO713" s="69"/>
      <c r="EUP713" s="69"/>
      <c r="EUQ713" s="69"/>
      <c r="EUR713" s="69"/>
      <c r="EUS713" s="69"/>
      <c r="EUT713" s="69"/>
      <c r="EUU713" s="69"/>
      <c r="EUV713" s="69"/>
      <c r="EUW713" s="69"/>
      <c r="EUX713" s="69"/>
      <c r="EUY713" s="69"/>
      <c r="EUZ713" s="69"/>
      <c r="EVA713" s="69"/>
      <c r="EVB713" s="69"/>
      <c r="EVC713" s="69"/>
      <c r="EVD713" s="69"/>
      <c r="EVE713" s="69"/>
      <c r="EVF713" s="69"/>
      <c r="EVG713" s="69"/>
      <c r="EVH713" s="69"/>
      <c r="EVI713" s="69"/>
      <c r="EVJ713" s="69"/>
      <c r="EVK713" s="69"/>
      <c r="EVL713" s="69"/>
      <c r="EVM713" s="69"/>
      <c r="EVN713" s="69"/>
      <c r="EVO713" s="69"/>
      <c r="EVP713" s="69"/>
      <c r="EVQ713" s="69"/>
      <c r="EVR713" s="69"/>
      <c r="EVS713" s="69"/>
      <c r="EVT713" s="69"/>
      <c r="EVU713" s="69"/>
      <c r="EVV713" s="69"/>
      <c r="EVW713" s="69"/>
      <c r="EVX713" s="69"/>
      <c r="EVY713" s="69"/>
      <c r="EVZ713" s="69"/>
      <c r="EWA713" s="69"/>
      <c r="EWB713" s="69"/>
      <c r="EWC713" s="69"/>
      <c r="EWD713" s="69"/>
      <c r="EWE713" s="69"/>
      <c r="EWF713" s="69"/>
      <c r="EWG713" s="69"/>
      <c r="EWH713" s="69"/>
      <c r="EWI713" s="69"/>
      <c r="EWJ713" s="69"/>
      <c r="EWK713" s="69"/>
      <c r="EWL713" s="69"/>
      <c r="EWM713" s="69"/>
      <c r="EWN713" s="69"/>
      <c r="EWO713" s="69"/>
      <c r="EWP713" s="69"/>
      <c r="EWQ713" s="69"/>
      <c r="EWR713" s="69"/>
      <c r="EWS713" s="69"/>
      <c r="EWT713" s="69"/>
      <c r="EWU713" s="69"/>
      <c r="EWV713" s="69"/>
      <c r="EWW713" s="69"/>
      <c r="EWX713" s="69"/>
      <c r="EWY713" s="69"/>
      <c r="EWZ713" s="69"/>
      <c r="EXA713" s="69"/>
      <c r="EXB713" s="69"/>
      <c r="EXC713" s="69"/>
      <c r="EXD713" s="69"/>
      <c r="EXE713" s="69"/>
      <c r="EXF713" s="69"/>
      <c r="EXG713" s="69"/>
      <c r="EXH713" s="69"/>
      <c r="EXI713" s="69"/>
      <c r="EXJ713" s="69"/>
      <c r="EXK713" s="69"/>
      <c r="EXL713" s="69"/>
      <c r="EXM713" s="69"/>
      <c r="EXN713" s="69"/>
      <c r="EXO713" s="69"/>
      <c r="EXP713" s="69"/>
      <c r="EXQ713" s="69"/>
      <c r="EXR713" s="69"/>
      <c r="EXS713" s="69"/>
      <c r="EXT713" s="69"/>
      <c r="EXU713" s="69"/>
      <c r="EXV713" s="69"/>
      <c r="EXW713" s="69"/>
      <c r="EXX713" s="69"/>
      <c r="EXY713" s="69"/>
      <c r="EXZ713" s="69"/>
      <c r="EYA713" s="69"/>
      <c r="EYB713" s="69"/>
      <c r="EYC713" s="69"/>
      <c r="EYD713" s="69"/>
      <c r="EYE713" s="69"/>
      <c r="EYF713" s="69"/>
      <c r="EYG713" s="69"/>
      <c r="EYH713" s="69"/>
      <c r="EYI713" s="69"/>
      <c r="EYJ713" s="69"/>
      <c r="EYK713" s="69"/>
      <c r="EYL713" s="69"/>
      <c r="EYM713" s="69"/>
      <c r="EYN713" s="69"/>
      <c r="EYO713" s="69"/>
      <c r="EYP713" s="69"/>
      <c r="EYQ713" s="69"/>
      <c r="EYR713" s="69"/>
      <c r="EYS713" s="69"/>
      <c r="EYT713" s="69"/>
      <c r="EYU713" s="69"/>
      <c r="EYV713" s="69"/>
      <c r="EYW713" s="69"/>
      <c r="EYX713" s="69"/>
      <c r="EYY713" s="69"/>
      <c r="EYZ713" s="69"/>
      <c r="EZA713" s="69"/>
      <c r="EZB713" s="69"/>
      <c r="EZC713" s="69"/>
      <c r="EZD713" s="69"/>
      <c r="EZE713" s="69"/>
      <c r="EZF713" s="69"/>
      <c r="EZG713" s="69"/>
      <c r="EZH713" s="69"/>
      <c r="EZI713" s="69"/>
      <c r="EZJ713" s="69"/>
      <c r="EZK713" s="69"/>
      <c r="EZL713" s="69"/>
      <c r="EZM713" s="69"/>
      <c r="EZN713" s="69"/>
      <c r="EZO713" s="69"/>
      <c r="EZP713" s="69"/>
      <c r="EZQ713" s="69"/>
      <c r="EZR713" s="69"/>
      <c r="EZS713" s="69"/>
      <c r="EZT713" s="69"/>
      <c r="EZU713" s="69"/>
      <c r="EZV713" s="69"/>
      <c r="EZW713" s="69"/>
      <c r="EZX713" s="69"/>
      <c r="EZY713" s="69"/>
      <c r="EZZ713" s="69"/>
      <c r="FAA713" s="69"/>
      <c r="FAB713" s="69"/>
      <c r="FAC713" s="69"/>
      <c r="FAD713" s="69"/>
      <c r="FAE713" s="69"/>
      <c r="FAF713" s="69"/>
      <c r="FAG713" s="69"/>
      <c r="FAH713" s="69"/>
      <c r="FAI713" s="69"/>
      <c r="FAJ713" s="69"/>
      <c r="FAK713" s="69"/>
      <c r="FAL713" s="69"/>
      <c r="FAM713" s="69"/>
      <c r="FAN713" s="69"/>
      <c r="FAO713" s="69"/>
      <c r="FAP713" s="69"/>
      <c r="FAQ713" s="69"/>
      <c r="FAR713" s="69"/>
      <c r="FAS713" s="69"/>
      <c r="FAT713" s="69"/>
      <c r="FAU713" s="69"/>
      <c r="FAV713" s="69"/>
      <c r="FAW713" s="69"/>
      <c r="FAX713" s="69"/>
      <c r="FAY713" s="69"/>
      <c r="FAZ713" s="69"/>
      <c r="FBA713" s="69"/>
      <c r="FBB713" s="69"/>
      <c r="FBC713" s="69"/>
      <c r="FBD713" s="69"/>
      <c r="FBE713" s="69"/>
      <c r="FBF713" s="69"/>
      <c r="FBG713" s="69"/>
      <c r="FBH713" s="69"/>
      <c r="FBI713" s="69"/>
      <c r="FBJ713" s="69"/>
      <c r="FBK713" s="69"/>
      <c r="FBL713" s="69"/>
      <c r="FBM713" s="69"/>
      <c r="FBN713" s="69"/>
      <c r="FBO713" s="69"/>
      <c r="FBP713" s="69"/>
      <c r="FBQ713" s="69"/>
      <c r="FBR713" s="69"/>
      <c r="FBS713" s="69"/>
      <c r="FBT713" s="69"/>
      <c r="FBU713" s="69"/>
      <c r="FBV713" s="69"/>
      <c r="FBW713" s="69"/>
      <c r="FBX713" s="69"/>
      <c r="FBY713" s="69"/>
      <c r="FBZ713" s="69"/>
      <c r="FCA713" s="69"/>
      <c r="FCB713" s="69"/>
      <c r="FCC713" s="69"/>
      <c r="FCD713" s="69"/>
      <c r="FCE713" s="69"/>
      <c r="FCF713" s="69"/>
      <c r="FCG713" s="69"/>
      <c r="FCH713" s="69"/>
      <c r="FCI713" s="69"/>
      <c r="FCJ713" s="69"/>
      <c r="FCK713" s="69"/>
      <c r="FCL713" s="69"/>
      <c r="FCM713" s="69"/>
      <c r="FCN713" s="69"/>
      <c r="FCO713" s="69"/>
      <c r="FCP713" s="69"/>
      <c r="FCQ713" s="69"/>
      <c r="FCR713" s="69"/>
      <c r="FCS713" s="69"/>
      <c r="FCT713" s="69"/>
      <c r="FCU713" s="69"/>
      <c r="FCV713" s="69"/>
      <c r="FCW713" s="69"/>
      <c r="FCX713" s="69"/>
      <c r="FCY713" s="69"/>
      <c r="FCZ713" s="69"/>
      <c r="FDA713" s="69"/>
      <c r="FDB713" s="69"/>
      <c r="FDC713" s="69"/>
      <c r="FDD713" s="69"/>
      <c r="FDE713" s="69"/>
      <c r="FDF713" s="69"/>
      <c r="FDG713" s="69"/>
      <c r="FDH713" s="69"/>
      <c r="FDI713" s="69"/>
      <c r="FDJ713" s="69"/>
      <c r="FDK713" s="69"/>
      <c r="FDL713" s="69"/>
      <c r="FDM713" s="69"/>
      <c r="FDN713" s="69"/>
      <c r="FDO713" s="69"/>
      <c r="FDP713" s="69"/>
      <c r="FDQ713" s="69"/>
      <c r="FDR713" s="69"/>
      <c r="FDS713" s="69"/>
      <c r="FDT713" s="69"/>
      <c r="FDU713" s="69"/>
      <c r="FDV713" s="69"/>
      <c r="FDW713" s="69"/>
      <c r="FDX713" s="69"/>
      <c r="FDY713" s="69"/>
      <c r="FDZ713" s="69"/>
      <c r="FEA713" s="69"/>
      <c r="FEB713" s="69"/>
      <c r="FEC713" s="69"/>
      <c r="FED713" s="69"/>
      <c r="FEE713" s="69"/>
      <c r="FEF713" s="69"/>
      <c r="FEG713" s="69"/>
      <c r="FEH713" s="69"/>
      <c r="FEI713" s="69"/>
      <c r="FEJ713" s="69"/>
      <c r="FEK713" s="69"/>
      <c r="FEL713" s="69"/>
      <c r="FEM713" s="69"/>
      <c r="FEN713" s="69"/>
      <c r="FEO713" s="69"/>
      <c r="FEP713" s="69"/>
      <c r="FEQ713" s="69"/>
      <c r="FER713" s="69"/>
      <c r="FES713" s="69"/>
      <c r="FET713" s="69"/>
      <c r="FEU713" s="69"/>
      <c r="FEV713" s="69"/>
      <c r="FEW713" s="69"/>
      <c r="FEX713" s="69"/>
      <c r="FEY713" s="69"/>
      <c r="FEZ713" s="69"/>
      <c r="FFA713" s="69"/>
      <c r="FFB713" s="69"/>
      <c r="FFC713" s="69"/>
      <c r="FFD713" s="69"/>
      <c r="FFE713" s="69"/>
      <c r="FFF713" s="69"/>
      <c r="FFG713" s="69"/>
      <c r="FFH713" s="69"/>
      <c r="FFI713" s="69"/>
      <c r="FFJ713" s="69"/>
      <c r="FFK713" s="69"/>
      <c r="FFL713" s="69"/>
      <c r="FFM713" s="69"/>
      <c r="FFN713" s="69"/>
      <c r="FFO713" s="69"/>
      <c r="FFP713" s="69"/>
      <c r="FFQ713" s="69"/>
      <c r="FFR713" s="69"/>
      <c r="FFS713" s="69"/>
      <c r="FFT713" s="69"/>
      <c r="FFU713" s="69"/>
      <c r="FFV713" s="69"/>
      <c r="FFW713" s="69"/>
      <c r="FFX713" s="69"/>
      <c r="FFY713" s="69"/>
      <c r="FFZ713" s="69"/>
      <c r="FGA713" s="69"/>
      <c r="FGB713" s="69"/>
      <c r="FGC713" s="69"/>
      <c r="FGD713" s="69"/>
      <c r="FGE713" s="69"/>
      <c r="FGF713" s="69"/>
      <c r="FGG713" s="69"/>
      <c r="FGH713" s="69"/>
      <c r="FGI713" s="69"/>
      <c r="FGJ713" s="69"/>
      <c r="FGK713" s="69"/>
      <c r="FGL713" s="69"/>
      <c r="FGM713" s="69"/>
      <c r="FGN713" s="69"/>
      <c r="FGO713" s="69"/>
      <c r="FGP713" s="69"/>
      <c r="FGQ713" s="69"/>
      <c r="FGR713" s="69"/>
      <c r="FGS713" s="69"/>
      <c r="FGT713" s="69"/>
      <c r="FGU713" s="69"/>
      <c r="FGV713" s="69"/>
      <c r="FGW713" s="69"/>
      <c r="FGX713" s="69"/>
      <c r="FGY713" s="69"/>
      <c r="FGZ713" s="69"/>
      <c r="FHA713" s="69"/>
      <c r="FHB713" s="69"/>
      <c r="FHC713" s="69"/>
      <c r="FHD713" s="69"/>
      <c r="FHE713" s="69"/>
      <c r="FHF713" s="69"/>
      <c r="FHG713" s="69"/>
      <c r="FHH713" s="69"/>
      <c r="FHI713" s="69"/>
      <c r="FHJ713" s="69"/>
      <c r="FHK713" s="69"/>
      <c r="FHL713" s="69"/>
      <c r="FHM713" s="69"/>
      <c r="FHN713" s="69"/>
      <c r="FHO713" s="69"/>
      <c r="FHP713" s="69"/>
      <c r="FHQ713" s="69"/>
      <c r="FHR713" s="69"/>
      <c r="FHS713" s="69"/>
      <c r="FHT713" s="69"/>
      <c r="FHU713" s="69"/>
      <c r="FHV713" s="69"/>
      <c r="FHW713" s="69"/>
      <c r="FHX713" s="69"/>
      <c r="FHY713" s="69"/>
      <c r="FHZ713" s="69"/>
      <c r="FIA713" s="69"/>
      <c r="FIB713" s="69"/>
      <c r="FIC713" s="69"/>
      <c r="FID713" s="69"/>
      <c r="FIE713" s="69"/>
      <c r="FIF713" s="69"/>
      <c r="FIG713" s="69"/>
      <c r="FIH713" s="69"/>
      <c r="FII713" s="69"/>
      <c r="FIJ713" s="69"/>
      <c r="FIK713" s="69"/>
      <c r="FIL713" s="69"/>
      <c r="FIM713" s="69"/>
      <c r="FIN713" s="69"/>
      <c r="FIO713" s="69"/>
      <c r="FIP713" s="69"/>
      <c r="FIQ713" s="69"/>
      <c r="FIR713" s="69"/>
      <c r="FIS713" s="69"/>
      <c r="FIT713" s="69"/>
      <c r="FIU713" s="69"/>
      <c r="FIV713" s="69"/>
      <c r="FIW713" s="69"/>
      <c r="FIX713" s="69"/>
      <c r="FIY713" s="69"/>
      <c r="FIZ713" s="69"/>
      <c r="FJA713" s="69"/>
      <c r="FJB713" s="69"/>
      <c r="FJC713" s="69"/>
      <c r="FJD713" s="69"/>
      <c r="FJE713" s="69"/>
      <c r="FJF713" s="69"/>
      <c r="FJG713" s="69"/>
      <c r="FJH713" s="69"/>
      <c r="FJI713" s="69"/>
      <c r="FJJ713" s="69"/>
      <c r="FJK713" s="69"/>
      <c r="FJL713" s="69"/>
      <c r="FJM713" s="69"/>
      <c r="FJN713" s="69"/>
      <c r="FJO713" s="69"/>
      <c r="FJP713" s="69"/>
      <c r="FJQ713" s="69"/>
      <c r="FJR713" s="69"/>
      <c r="FJS713" s="69"/>
      <c r="FJT713" s="69"/>
      <c r="FJU713" s="69"/>
      <c r="FJV713" s="69"/>
      <c r="FJW713" s="69"/>
      <c r="FJX713" s="69"/>
      <c r="FJY713" s="69"/>
      <c r="FJZ713" s="69"/>
      <c r="FKA713" s="69"/>
      <c r="FKB713" s="69"/>
      <c r="FKC713" s="69"/>
      <c r="FKD713" s="69"/>
      <c r="FKE713" s="69"/>
      <c r="FKF713" s="69"/>
      <c r="FKG713" s="69"/>
      <c r="FKH713" s="69"/>
      <c r="FKI713" s="69"/>
      <c r="FKJ713" s="69"/>
      <c r="FKK713" s="69"/>
      <c r="FKL713" s="69"/>
      <c r="FKM713" s="69"/>
      <c r="FKN713" s="69"/>
      <c r="FKO713" s="69"/>
      <c r="FKP713" s="69"/>
      <c r="FKQ713" s="69"/>
      <c r="FKR713" s="69"/>
      <c r="FKS713" s="69"/>
      <c r="FKT713" s="69"/>
      <c r="FKU713" s="69"/>
      <c r="FKV713" s="69"/>
      <c r="FKW713" s="69"/>
      <c r="FKX713" s="69"/>
      <c r="FKY713" s="69"/>
      <c r="FKZ713" s="69"/>
      <c r="FLA713" s="69"/>
      <c r="FLB713" s="69"/>
      <c r="FLC713" s="69"/>
      <c r="FLD713" s="69"/>
      <c r="FLE713" s="69"/>
      <c r="FLF713" s="69"/>
      <c r="FLG713" s="69"/>
      <c r="FLH713" s="69"/>
      <c r="FLI713" s="69"/>
      <c r="FLJ713" s="69"/>
      <c r="FLK713" s="69"/>
      <c r="FLL713" s="69"/>
      <c r="FLM713" s="69"/>
      <c r="FLN713" s="69"/>
      <c r="FLO713" s="69"/>
      <c r="FLP713" s="69"/>
      <c r="FLQ713" s="69"/>
      <c r="FLR713" s="69"/>
      <c r="FLS713" s="69"/>
      <c r="FLT713" s="69"/>
      <c r="FLU713" s="69"/>
      <c r="FLV713" s="69"/>
      <c r="FLW713" s="69"/>
      <c r="FLX713" s="69"/>
      <c r="FLY713" s="69"/>
      <c r="FLZ713" s="69"/>
      <c r="FMA713" s="69"/>
      <c r="FMB713" s="69"/>
      <c r="FMC713" s="69"/>
      <c r="FMD713" s="69"/>
      <c r="FME713" s="69"/>
      <c r="FMF713" s="69"/>
      <c r="FMG713" s="69"/>
      <c r="FMH713" s="69"/>
      <c r="FMI713" s="69"/>
      <c r="FMJ713" s="69"/>
      <c r="FMK713" s="69"/>
      <c r="FML713" s="69"/>
      <c r="FMM713" s="69"/>
      <c r="FMN713" s="69"/>
      <c r="FMO713" s="69"/>
      <c r="FMP713" s="69"/>
      <c r="FMQ713" s="69"/>
      <c r="FMR713" s="69"/>
      <c r="FMS713" s="69"/>
      <c r="FMT713" s="69"/>
      <c r="FMU713" s="69"/>
      <c r="FMV713" s="69"/>
      <c r="FMW713" s="69"/>
      <c r="FMX713" s="69"/>
      <c r="FMY713" s="69"/>
      <c r="FMZ713" s="69"/>
      <c r="FNA713" s="69"/>
      <c r="FNB713" s="69"/>
      <c r="FNC713" s="69"/>
      <c r="FND713" s="69"/>
      <c r="FNE713" s="69"/>
      <c r="FNF713" s="69"/>
      <c r="FNG713" s="69"/>
      <c r="FNH713" s="69"/>
      <c r="FNI713" s="69"/>
      <c r="FNJ713" s="69"/>
      <c r="FNK713" s="69"/>
      <c r="FNL713" s="69"/>
      <c r="FNM713" s="69"/>
      <c r="FNN713" s="69"/>
      <c r="FNO713" s="69"/>
      <c r="FNP713" s="69"/>
      <c r="FNQ713" s="69"/>
      <c r="FNR713" s="69"/>
      <c r="FNS713" s="69"/>
      <c r="FNT713" s="69"/>
      <c r="FNU713" s="69"/>
      <c r="FNV713" s="69"/>
      <c r="FNW713" s="69"/>
      <c r="FNX713" s="69"/>
      <c r="FNY713" s="69"/>
      <c r="FNZ713" s="69"/>
      <c r="FOA713" s="69"/>
      <c r="FOB713" s="69"/>
      <c r="FOC713" s="69"/>
      <c r="FOD713" s="69"/>
      <c r="FOE713" s="69"/>
      <c r="FOF713" s="69"/>
      <c r="FOG713" s="69"/>
      <c r="FOH713" s="69"/>
      <c r="FOI713" s="69"/>
      <c r="FOJ713" s="69"/>
      <c r="FOK713" s="69"/>
      <c r="FOL713" s="69"/>
      <c r="FOM713" s="69"/>
      <c r="FON713" s="69"/>
      <c r="FOO713" s="69"/>
      <c r="FOP713" s="69"/>
      <c r="FOQ713" s="69"/>
      <c r="FOR713" s="69"/>
      <c r="FOS713" s="69"/>
      <c r="FOT713" s="69"/>
      <c r="FOU713" s="69"/>
      <c r="FOV713" s="69"/>
      <c r="FOW713" s="69"/>
      <c r="FOX713" s="69"/>
      <c r="FOY713" s="69"/>
      <c r="FOZ713" s="69"/>
      <c r="FPA713" s="69"/>
      <c r="FPB713" s="69"/>
      <c r="FPC713" s="69"/>
      <c r="FPD713" s="69"/>
      <c r="FPE713" s="69"/>
      <c r="FPF713" s="69"/>
      <c r="FPG713" s="69"/>
      <c r="FPH713" s="69"/>
      <c r="FPI713" s="69"/>
      <c r="FPJ713" s="69"/>
      <c r="FPK713" s="69"/>
      <c r="FPL713" s="69"/>
      <c r="FPM713" s="69"/>
      <c r="FPN713" s="69"/>
      <c r="FPO713" s="69"/>
      <c r="FPP713" s="69"/>
      <c r="FPQ713" s="69"/>
      <c r="FPR713" s="69"/>
      <c r="FPS713" s="69"/>
      <c r="FPT713" s="69"/>
      <c r="FPU713" s="69"/>
      <c r="FPV713" s="69"/>
      <c r="FPW713" s="69"/>
      <c r="FPX713" s="69"/>
      <c r="FPY713" s="69"/>
      <c r="FPZ713" s="69"/>
      <c r="FQA713" s="69"/>
      <c r="FQB713" s="69"/>
      <c r="FQC713" s="69"/>
      <c r="FQD713" s="69"/>
      <c r="FQE713" s="69"/>
      <c r="FQF713" s="69"/>
      <c r="FQG713" s="69"/>
      <c r="FQH713" s="69"/>
      <c r="FQI713" s="69"/>
      <c r="FQJ713" s="69"/>
      <c r="FQK713" s="69"/>
      <c r="FQL713" s="69"/>
      <c r="FQM713" s="69"/>
      <c r="FQN713" s="69"/>
      <c r="FQO713" s="69"/>
      <c r="FQP713" s="69"/>
      <c r="FQQ713" s="69"/>
      <c r="FQR713" s="69"/>
      <c r="FQS713" s="69"/>
      <c r="FQT713" s="69"/>
      <c r="FQU713" s="69"/>
      <c r="FQV713" s="69"/>
      <c r="FQW713" s="69"/>
      <c r="FQX713" s="69"/>
      <c r="FQY713" s="69"/>
      <c r="FQZ713" s="69"/>
      <c r="FRA713" s="69"/>
      <c r="FRB713" s="69"/>
      <c r="FRC713" s="69"/>
      <c r="FRD713" s="69"/>
      <c r="FRE713" s="69"/>
      <c r="FRF713" s="69"/>
      <c r="FRG713" s="69"/>
      <c r="FRH713" s="69"/>
      <c r="FRI713" s="69"/>
      <c r="FRJ713" s="69"/>
      <c r="FRK713" s="69"/>
      <c r="FRL713" s="69"/>
      <c r="FRM713" s="69"/>
      <c r="FRN713" s="69"/>
      <c r="FRO713" s="69"/>
      <c r="FRP713" s="69"/>
      <c r="FRQ713" s="69"/>
      <c r="FRR713" s="69"/>
      <c r="FRS713" s="69"/>
      <c r="FRT713" s="69"/>
      <c r="FRU713" s="69"/>
      <c r="FRV713" s="69"/>
      <c r="FRW713" s="69"/>
      <c r="FRX713" s="69"/>
      <c r="FRY713" s="69"/>
      <c r="FRZ713" s="69"/>
      <c r="FSA713" s="69"/>
      <c r="FSB713" s="69"/>
      <c r="FSC713" s="69"/>
      <c r="FSD713" s="69"/>
      <c r="FSE713" s="69"/>
      <c r="FSF713" s="69"/>
      <c r="FSG713" s="69"/>
      <c r="FSH713" s="69"/>
      <c r="FSI713" s="69"/>
      <c r="FSJ713" s="69"/>
      <c r="FSK713" s="69"/>
      <c r="FSL713" s="69"/>
      <c r="FSM713" s="69"/>
      <c r="FSN713" s="69"/>
      <c r="FSO713" s="69"/>
      <c r="FSP713" s="69"/>
      <c r="FSQ713" s="69"/>
      <c r="FSR713" s="69"/>
      <c r="FSS713" s="69"/>
      <c r="FST713" s="69"/>
      <c r="FSU713" s="69"/>
      <c r="FSV713" s="69"/>
      <c r="FSW713" s="69"/>
      <c r="FSX713" s="69"/>
      <c r="FSY713" s="69"/>
      <c r="FSZ713" s="69"/>
      <c r="FTA713" s="69"/>
      <c r="FTB713" s="69"/>
      <c r="FTC713" s="69"/>
      <c r="FTD713" s="69"/>
      <c r="FTE713" s="69"/>
      <c r="FTF713" s="69"/>
      <c r="FTG713" s="69"/>
      <c r="FTH713" s="69"/>
      <c r="FTI713" s="69"/>
      <c r="FTJ713" s="69"/>
      <c r="FTK713" s="69"/>
      <c r="FTL713" s="69"/>
      <c r="FTM713" s="69"/>
      <c r="FTN713" s="69"/>
      <c r="FTO713" s="69"/>
      <c r="FTP713" s="69"/>
      <c r="FTQ713" s="69"/>
      <c r="FTR713" s="69"/>
      <c r="FTS713" s="69"/>
      <c r="FTT713" s="69"/>
      <c r="FTU713" s="69"/>
      <c r="FTV713" s="69"/>
      <c r="FTW713" s="69"/>
      <c r="FTX713" s="69"/>
      <c r="FTY713" s="69"/>
      <c r="FTZ713" s="69"/>
      <c r="FUA713" s="69"/>
      <c r="FUB713" s="69"/>
      <c r="FUC713" s="69"/>
      <c r="FUD713" s="69"/>
      <c r="FUE713" s="69"/>
      <c r="FUF713" s="69"/>
      <c r="FUG713" s="69"/>
      <c r="FUH713" s="69"/>
      <c r="FUI713" s="69"/>
      <c r="FUJ713" s="69"/>
      <c r="FUK713" s="69"/>
      <c r="FUL713" s="69"/>
      <c r="FUM713" s="69"/>
      <c r="FUN713" s="69"/>
      <c r="FUO713" s="69"/>
      <c r="FUP713" s="69"/>
      <c r="FUQ713" s="69"/>
      <c r="FUR713" s="69"/>
      <c r="FUS713" s="69"/>
      <c r="FUT713" s="69"/>
      <c r="FUU713" s="69"/>
      <c r="FUV713" s="69"/>
      <c r="FUW713" s="69"/>
      <c r="FUX713" s="69"/>
      <c r="FUY713" s="69"/>
      <c r="FUZ713" s="69"/>
      <c r="FVA713" s="69"/>
      <c r="FVB713" s="69"/>
      <c r="FVC713" s="69"/>
      <c r="FVD713" s="69"/>
      <c r="FVE713" s="69"/>
      <c r="FVF713" s="69"/>
      <c r="FVG713" s="69"/>
      <c r="FVH713" s="69"/>
      <c r="FVI713" s="69"/>
      <c r="FVJ713" s="69"/>
      <c r="FVK713" s="69"/>
      <c r="FVL713" s="69"/>
      <c r="FVM713" s="69"/>
      <c r="FVN713" s="69"/>
      <c r="FVO713" s="69"/>
      <c r="FVP713" s="69"/>
      <c r="FVQ713" s="69"/>
      <c r="FVR713" s="69"/>
      <c r="FVS713" s="69"/>
      <c r="FVT713" s="69"/>
      <c r="FVU713" s="69"/>
      <c r="FVV713" s="69"/>
      <c r="FVW713" s="69"/>
      <c r="FVX713" s="69"/>
      <c r="FVY713" s="69"/>
      <c r="FVZ713" s="69"/>
      <c r="FWA713" s="69"/>
      <c r="FWB713" s="69"/>
      <c r="FWC713" s="69"/>
      <c r="FWD713" s="69"/>
      <c r="FWE713" s="69"/>
      <c r="FWF713" s="69"/>
      <c r="FWG713" s="69"/>
      <c r="FWH713" s="69"/>
      <c r="FWI713" s="69"/>
      <c r="FWJ713" s="69"/>
      <c r="FWK713" s="69"/>
      <c r="FWL713" s="69"/>
      <c r="FWM713" s="69"/>
      <c r="FWN713" s="69"/>
      <c r="FWO713" s="69"/>
      <c r="FWP713" s="69"/>
      <c r="FWQ713" s="69"/>
      <c r="FWR713" s="69"/>
      <c r="FWS713" s="69"/>
      <c r="FWT713" s="69"/>
      <c r="FWU713" s="69"/>
      <c r="FWV713" s="69"/>
      <c r="FWW713" s="69"/>
      <c r="FWX713" s="69"/>
      <c r="FWY713" s="69"/>
      <c r="FWZ713" s="69"/>
      <c r="FXA713" s="69"/>
      <c r="FXB713" s="69"/>
      <c r="FXC713" s="69"/>
      <c r="FXD713" s="69"/>
      <c r="FXE713" s="69"/>
      <c r="FXF713" s="69"/>
      <c r="FXG713" s="69"/>
      <c r="FXH713" s="69"/>
      <c r="FXI713" s="69"/>
      <c r="FXJ713" s="69"/>
      <c r="FXK713" s="69"/>
      <c r="FXL713" s="69"/>
      <c r="FXM713" s="69"/>
      <c r="FXN713" s="69"/>
      <c r="FXO713" s="69"/>
      <c r="FXP713" s="69"/>
      <c r="FXQ713" s="69"/>
      <c r="FXR713" s="69"/>
      <c r="FXS713" s="69"/>
      <c r="FXT713" s="69"/>
      <c r="FXU713" s="69"/>
      <c r="FXV713" s="69"/>
      <c r="FXW713" s="69"/>
      <c r="FXX713" s="69"/>
      <c r="FXY713" s="69"/>
      <c r="FXZ713" s="69"/>
      <c r="FYA713" s="69"/>
      <c r="FYB713" s="69"/>
      <c r="FYC713" s="69"/>
      <c r="FYD713" s="69"/>
      <c r="FYE713" s="69"/>
      <c r="FYF713" s="69"/>
      <c r="FYG713" s="69"/>
      <c r="FYH713" s="69"/>
      <c r="FYI713" s="69"/>
      <c r="FYJ713" s="69"/>
      <c r="FYK713" s="69"/>
      <c r="FYL713" s="69"/>
      <c r="FYM713" s="69"/>
      <c r="FYN713" s="69"/>
      <c r="FYO713" s="69"/>
      <c r="FYP713" s="69"/>
      <c r="FYQ713" s="69"/>
      <c r="FYR713" s="69"/>
      <c r="FYS713" s="69"/>
      <c r="FYT713" s="69"/>
      <c r="FYU713" s="69"/>
      <c r="FYV713" s="69"/>
      <c r="FYW713" s="69"/>
      <c r="FYX713" s="69"/>
      <c r="FYY713" s="69"/>
      <c r="FYZ713" s="69"/>
      <c r="FZA713" s="69"/>
      <c r="FZB713" s="69"/>
      <c r="FZC713" s="69"/>
      <c r="FZD713" s="69"/>
      <c r="FZE713" s="69"/>
      <c r="FZF713" s="69"/>
      <c r="FZG713" s="69"/>
      <c r="FZH713" s="69"/>
      <c r="FZI713" s="69"/>
      <c r="FZJ713" s="69"/>
      <c r="FZK713" s="69"/>
      <c r="FZL713" s="69"/>
      <c r="FZM713" s="69"/>
      <c r="FZN713" s="69"/>
      <c r="FZO713" s="69"/>
      <c r="FZP713" s="69"/>
      <c r="FZQ713" s="69"/>
      <c r="FZR713" s="69"/>
      <c r="FZS713" s="69"/>
      <c r="FZT713" s="69"/>
      <c r="FZU713" s="69"/>
      <c r="FZV713" s="69"/>
      <c r="FZW713" s="69"/>
      <c r="FZX713" s="69"/>
      <c r="FZY713" s="69"/>
      <c r="FZZ713" s="69"/>
      <c r="GAA713" s="69"/>
      <c r="GAB713" s="69"/>
      <c r="GAC713" s="69"/>
      <c r="GAD713" s="69"/>
      <c r="GAE713" s="69"/>
      <c r="GAF713" s="69"/>
      <c r="GAG713" s="69"/>
      <c r="GAH713" s="69"/>
      <c r="GAI713" s="69"/>
      <c r="GAJ713" s="69"/>
      <c r="GAK713" s="69"/>
      <c r="GAL713" s="69"/>
      <c r="GAM713" s="69"/>
      <c r="GAN713" s="69"/>
      <c r="GAO713" s="69"/>
      <c r="GAP713" s="69"/>
      <c r="GAQ713" s="69"/>
      <c r="GAR713" s="69"/>
      <c r="GAS713" s="69"/>
      <c r="GAT713" s="69"/>
      <c r="GAU713" s="69"/>
      <c r="GAV713" s="69"/>
      <c r="GAW713" s="69"/>
      <c r="GAX713" s="69"/>
      <c r="GAY713" s="69"/>
      <c r="GAZ713" s="69"/>
      <c r="GBA713" s="69"/>
      <c r="GBB713" s="69"/>
      <c r="GBC713" s="69"/>
      <c r="GBD713" s="69"/>
      <c r="GBE713" s="69"/>
      <c r="GBF713" s="69"/>
      <c r="GBG713" s="69"/>
      <c r="GBH713" s="69"/>
      <c r="GBI713" s="69"/>
      <c r="GBJ713" s="69"/>
      <c r="GBK713" s="69"/>
      <c r="GBL713" s="69"/>
      <c r="GBM713" s="69"/>
      <c r="GBN713" s="69"/>
      <c r="GBO713" s="69"/>
      <c r="GBP713" s="69"/>
      <c r="GBQ713" s="69"/>
      <c r="GBR713" s="69"/>
      <c r="GBS713" s="69"/>
      <c r="GBT713" s="69"/>
      <c r="GBU713" s="69"/>
      <c r="GBV713" s="69"/>
      <c r="GBW713" s="69"/>
      <c r="GBX713" s="69"/>
      <c r="GBY713" s="69"/>
      <c r="GBZ713" s="69"/>
      <c r="GCA713" s="69"/>
      <c r="GCB713" s="69"/>
      <c r="GCC713" s="69"/>
      <c r="GCD713" s="69"/>
      <c r="GCE713" s="69"/>
      <c r="GCF713" s="69"/>
      <c r="GCG713" s="69"/>
      <c r="GCH713" s="69"/>
      <c r="GCI713" s="69"/>
      <c r="GCJ713" s="69"/>
      <c r="GCK713" s="69"/>
      <c r="GCL713" s="69"/>
      <c r="GCM713" s="69"/>
      <c r="GCN713" s="69"/>
      <c r="GCO713" s="69"/>
      <c r="GCP713" s="69"/>
      <c r="GCQ713" s="69"/>
      <c r="GCR713" s="69"/>
      <c r="GCS713" s="69"/>
      <c r="GCT713" s="69"/>
      <c r="GCU713" s="69"/>
      <c r="GCV713" s="69"/>
      <c r="GCW713" s="69"/>
      <c r="GCX713" s="69"/>
      <c r="GCY713" s="69"/>
      <c r="GCZ713" s="69"/>
      <c r="GDA713" s="69"/>
      <c r="GDB713" s="69"/>
      <c r="GDC713" s="69"/>
      <c r="GDD713" s="69"/>
      <c r="GDE713" s="69"/>
      <c r="GDF713" s="69"/>
      <c r="GDG713" s="69"/>
      <c r="GDH713" s="69"/>
      <c r="GDI713" s="69"/>
      <c r="GDJ713" s="69"/>
      <c r="GDK713" s="69"/>
      <c r="GDL713" s="69"/>
      <c r="GDM713" s="69"/>
      <c r="GDN713" s="69"/>
      <c r="GDO713" s="69"/>
      <c r="GDP713" s="69"/>
      <c r="GDQ713" s="69"/>
      <c r="GDR713" s="69"/>
      <c r="GDS713" s="69"/>
      <c r="GDT713" s="69"/>
      <c r="GDU713" s="69"/>
      <c r="GDV713" s="69"/>
      <c r="GDW713" s="69"/>
      <c r="GDX713" s="69"/>
      <c r="GDY713" s="69"/>
      <c r="GDZ713" s="69"/>
      <c r="GEA713" s="69"/>
      <c r="GEB713" s="69"/>
      <c r="GEC713" s="69"/>
      <c r="GED713" s="69"/>
      <c r="GEE713" s="69"/>
      <c r="GEF713" s="69"/>
      <c r="GEG713" s="69"/>
      <c r="GEH713" s="69"/>
      <c r="GEI713" s="69"/>
      <c r="GEJ713" s="69"/>
      <c r="GEK713" s="69"/>
      <c r="GEL713" s="69"/>
      <c r="GEM713" s="69"/>
      <c r="GEN713" s="69"/>
      <c r="GEO713" s="69"/>
      <c r="GEP713" s="69"/>
      <c r="GEQ713" s="69"/>
      <c r="GER713" s="69"/>
      <c r="GES713" s="69"/>
      <c r="GET713" s="69"/>
      <c r="GEU713" s="69"/>
      <c r="GEV713" s="69"/>
      <c r="GEW713" s="69"/>
      <c r="GEX713" s="69"/>
      <c r="GEY713" s="69"/>
      <c r="GEZ713" s="69"/>
      <c r="GFA713" s="69"/>
      <c r="GFB713" s="69"/>
      <c r="GFC713" s="69"/>
      <c r="GFD713" s="69"/>
      <c r="GFE713" s="69"/>
      <c r="GFF713" s="69"/>
      <c r="GFG713" s="69"/>
      <c r="GFH713" s="69"/>
      <c r="GFI713" s="69"/>
      <c r="GFJ713" s="69"/>
      <c r="GFK713" s="69"/>
      <c r="GFL713" s="69"/>
      <c r="GFM713" s="69"/>
      <c r="GFN713" s="69"/>
      <c r="GFO713" s="69"/>
      <c r="GFP713" s="69"/>
      <c r="GFQ713" s="69"/>
      <c r="GFR713" s="69"/>
      <c r="GFS713" s="69"/>
      <c r="GFT713" s="69"/>
      <c r="GFU713" s="69"/>
      <c r="GFV713" s="69"/>
      <c r="GFW713" s="69"/>
      <c r="GFX713" s="69"/>
      <c r="GFY713" s="69"/>
      <c r="GFZ713" s="69"/>
      <c r="GGA713" s="69"/>
      <c r="GGB713" s="69"/>
      <c r="GGC713" s="69"/>
      <c r="GGD713" s="69"/>
      <c r="GGE713" s="69"/>
      <c r="GGF713" s="69"/>
      <c r="GGG713" s="69"/>
      <c r="GGH713" s="69"/>
      <c r="GGI713" s="69"/>
      <c r="GGJ713" s="69"/>
      <c r="GGK713" s="69"/>
      <c r="GGL713" s="69"/>
      <c r="GGM713" s="69"/>
      <c r="GGN713" s="69"/>
      <c r="GGO713" s="69"/>
      <c r="GGP713" s="69"/>
      <c r="GGQ713" s="69"/>
      <c r="GGR713" s="69"/>
      <c r="GGS713" s="69"/>
      <c r="GGT713" s="69"/>
      <c r="GGU713" s="69"/>
      <c r="GGV713" s="69"/>
      <c r="GGW713" s="69"/>
      <c r="GGX713" s="69"/>
      <c r="GGY713" s="69"/>
      <c r="GGZ713" s="69"/>
      <c r="GHA713" s="69"/>
      <c r="GHB713" s="69"/>
      <c r="GHC713" s="69"/>
      <c r="GHD713" s="69"/>
      <c r="GHE713" s="69"/>
      <c r="GHF713" s="69"/>
      <c r="GHG713" s="69"/>
      <c r="GHH713" s="69"/>
      <c r="GHI713" s="69"/>
      <c r="GHJ713" s="69"/>
      <c r="GHK713" s="69"/>
      <c r="GHL713" s="69"/>
      <c r="GHM713" s="69"/>
      <c r="GHN713" s="69"/>
      <c r="GHO713" s="69"/>
      <c r="GHP713" s="69"/>
      <c r="GHQ713" s="69"/>
      <c r="GHR713" s="69"/>
      <c r="GHS713" s="69"/>
      <c r="GHT713" s="69"/>
      <c r="GHU713" s="69"/>
      <c r="GHV713" s="69"/>
      <c r="GHW713" s="69"/>
      <c r="GHX713" s="69"/>
      <c r="GHY713" s="69"/>
      <c r="GHZ713" s="69"/>
      <c r="GIA713" s="69"/>
      <c r="GIB713" s="69"/>
      <c r="GIC713" s="69"/>
      <c r="GID713" s="69"/>
      <c r="GIE713" s="69"/>
      <c r="GIF713" s="69"/>
      <c r="GIG713" s="69"/>
      <c r="GIH713" s="69"/>
      <c r="GII713" s="69"/>
      <c r="GIJ713" s="69"/>
      <c r="GIK713" s="69"/>
      <c r="GIL713" s="69"/>
      <c r="GIM713" s="69"/>
      <c r="GIN713" s="69"/>
      <c r="GIO713" s="69"/>
      <c r="GIP713" s="69"/>
      <c r="GIQ713" s="69"/>
      <c r="GIR713" s="69"/>
      <c r="GIS713" s="69"/>
      <c r="GIT713" s="69"/>
      <c r="GIU713" s="69"/>
      <c r="GIV713" s="69"/>
      <c r="GIW713" s="69"/>
      <c r="GIX713" s="69"/>
      <c r="GIY713" s="69"/>
      <c r="GIZ713" s="69"/>
      <c r="GJA713" s="69"/>
      <c r="GJB713" s="69"/>
      <c r="GJC713" s="69"/>
      <c r="GJD713" s="69"/>
      <c r="GJE713" s="69"/>
      <c r="GJF713" s="69"/>
      <c r="GJG713" s="69"/>
      <c r="GJH713" s="69"/>
      <c r="GJI713" s="69"/>
      <c r="GJJ713" s="69"/>
      <c r="GJK713" s="69"/>
      <c r="GJL713" s="69"/>
      <c r="GJM713" s="69"/>
      <c r="GJN713" s="69"/>
      <c r="GJO713" s="69"/>
      <c r="GJP713" s="69"/>
      <c r="GJQ713" s="69"/>
      <c r="GJR713" s="69"/>
      <c r="GJS713" s="69"/>
      <c r="GJT713" s="69"/>
      <c r="GJU713" s="69"/>
      <c r="GJV713" s="69"/>
      <c r="GJW713" s="69"/>
      <c r="GJX713" s="69"/>
      <c r="GJY713" s="69"/>
      <c r="GJZ713" s="69"/>
      <c r="GKA713" s="69"/>
      <c r="GKB713" s="69"/>
      <c r="GKC713" s="69"/>
      <c r="GKD713" s="69"/>
      <c r="GKE713" s="69"/>
      <c r="GKF713" s="69"/>
      <c r="GKG713" s="69"/>
      <c r="GKH713" s="69"/>
      <c r="GKI713" s="69"/>
      <c r="GKJ713" s="69"/>
      <c r="GKK713" s="69"/>
      <c r="GKL713" s="69"/>
      <c r="GKM713" s="69"/>
      <c r="GKN713" s="69"/>
      <c r="GKO713" s="69"/>
      <c r="GKP713" s="69"/>
      <c r="GKQ713" s="69"/>
      <c r="GKR713" s="69"/>
      <c r="GKS713" s="69"/>
      <c r="GKT713" s="69"/>
      <c r="GKU713" s="69"/>
      <c r="GKV713" s="69"/>
      <c r="GKW713" s="69"/>
      <c r="GKX713" s="69"/>
      <c r="GKY713" s="69"/>
      <c r="GKZ713" s="69"/>
      <c r="GLA713" s="69"/>
      <c r="GLB713" s="69"/>
      <c r="GLC713" s="69"/>
      <c r="GLD713" s="69"/>
      <c r="GLE713" s="69"/>
      <c r="GLF713" s="69"/>
      <c r="GLG713" s="69"/>
      <c r="GLH713" s="69"/>
      <c r="GLI713" s="69"/>
      <c r="GLJ713" s="69"/>
      <c r="GLK713" s="69"/>
      <c r="GLL713" s="69"/>
      <c r="GLM713" s="69"/>
      <c r="GLN713" s="69"/>
      <c r="GLO713" s="69"/>
      <c r="GLP713" s="69"/>
      <c r="GLQ713" s="69"/>
      <c r="GLR713" s="69"/>
      <c r="GLS713" s="69"/>
      <c r="GLT713" s="69"/>
      <c r="GLU713" s="69"/>
      <c r="GLV713" s="69"/>
      <c r="GLW713" s="69"/>
      <c r="GLX713" s="69"/>
      <c r="GLY713" s="69"/>
      <c r="GLZ713" s="69"/>
      <c r="GMA713" s="69"/>
      <c r="GMB713" s="69"/>
      <c r="GMC713" s="69"/>
      <c r="GMD713" s="69"/>
      <c r="GME713" s="69"/>
      <c r="GMF713" s="69"/>
      <c r="GMG713" s="69"/>
      <c r="GMH713" s="69"/>
      <c r="GMI713" s="69"/>
      <c r="GMJ713" s="69"/>
      <c r="GMK713" s="69"/>
      <c r="GML713" s="69"/>
      <c r="GMM713" s="69"/>
      <c r="GMN713" s="69"/>
      <c r="GMO713" s="69"/>
      <c r="GMP713" s="69"/>
      <c r="GMQ713" s="69"/>
      <c r="GMR713" s="69"/>
      <c r="GMS713" s="69"/>
      <c r="GMT713" s="69"/>
      <c r="GMU713" s="69"/>
      <c r="GMV713" s="69"/>
      <c r="GMW713" s="69"/>
      <c r="GMX713" s="69"/>
      <c r="GMY713" s="69"/>
      <c r="GMZ713" s="69"/>
      <c r="GNA713" s="69"/>
      <c r="GNB713" s="69"/>
      <c r="GNC713" s="69"/>
      <c r="GND713" s="69"/>
      <c r="GNE713" s="69"/>
      <c r="GNF713" s="69"/>
      <c r="GNG713" s="69"/>
      <c r="GNH713" s="69"/>
      <c r="GNI713" s="69"/>
      <c r="GNJ713" s="69"/>
      <c r="GNK713" s="69"/>
      <c r="GNL713" s="69"/>
      <c r="GNM713" s="69"/>
      <c r="GNN713" s="69"/>
      <c r="GNO713" s="69"/>
      <c r="GNP713" s="69"/>
      <c r="GNQ713" s="69"/>
      <c r="GNR713" s="69"/>
      <c r="GNS713" s="69"/>
      <c r="GNT713" s="69"/>
      <c r="GNU713" s="69"/>
      <c r="GNV713" s="69"/>
      <c r="GNW713" s="69"/>
      <c r="GNX713" s="69"/>
      <c r="GNY713" s="69"/>
      <c r="GNZ713" s="69"/>
      <c r="GOA713" s="69"/>
      <c r="GOB713" s="69"/>
      <c r="GOC713" s="69"/>
      <c r="GOD713" s="69"/>
      <c r="GOE713" s="69"/>
      <c r="GOF713" s="69"/>
      <c r="GOG713" s="69"/>
      <c r="GOH713" s="69"/>
      <c r="GOI713" s="69"/>
      <c r="GOJ713" s="69"/>
      <c r="GOK713" s="69"/>
      <c r="GOL713" s="69"/>
      <c r="GOM713" s="69"/>
      <c r="GON713" s="69"/>
      <c r="GOO713" s="69"/>
      <c r="GOP713" s="69"/>
      <c r="GOQ713" s="69"/>
      <c r="GOR713" s="69"/>
      <c r="GOS713" s="69"/>
      <c r="GOT713" s="69"/>
      <c r="GOU713" s="69"/>
      <c r="GOV713" s="69"/>
      <c r="GOW713" s="69"/>
      <c r="GOX713" s="69"/>
      <c r="GOY713" s="69"/>
      <c r="GOZ713" s="69"/>
      <c r="GPA713" s="69"/>
      <c r="GPB713" s="69"/>
      <c r="GPC713" s="69"/>
      <c r="GPD713" s="69"/>
      <c r="GPE713" s="69"/>
      <c r="GPF713" s="69"/>
      <c r="GPG713" s="69"/>
      <c r="GPH713" s="69"/>
      <c r="GPI713" s="69"/>
      <c r="GPJ713" s="69"/>
      <c r="GPK713" s="69"/>
      <c r="GPL713" s="69"/>
      <c r="GPM713" s="69"/>
      <c r="GPN713" s="69"/>
      <c r="GPO713" s="69"/>
      <c r="GPP713" s="69"/>
      <c r="GPQ713" s="69"/>
      <c r="GPR713" s="69"/>
      <c r="GPS713" s="69"/>
      <c r="GPT713" s="69"/>
      <c r="GPU713" s="69"/>
      <c r="GPV713" s="69"/>
      <c r="GPW713" s="69"/>
      <c r="GPX713" s="69"/>
      <c r="GPY713" s="69"/>
      <c r="GPZ713" s="69"/>
      <c r="GQA713" s="69"/>
      <c r="GQB713" s="69"/>
      <c r="GQC713" s="69"/>
      <c r="GQD713" s="69"/>
      <c r="GQE713" s="69"/>
      <c r="GQF713" s="69"/>
      <c r="GQG713" s="69"/>
      <c r="GQH713" s="69"/>
      <c r="GQI713" s="69"/>
      <c r="GQJ713" s="69"/>
      <c r="GQK713" s="69"/>
      <c r="GQL713" s="69"/>
      <c r="GQM713" s="69"/>
      <c r="GQN713" s="69"/>
      <c r="GQO713" s="69"/>
      <c r="GQP713" s="69"/>
      <c r="GQQ713" s="69"/>
      <c r="GQR713" s="69"/>
      <c r="GQS713" s="69"/>
      <c r="GQT713" s="69"/>
      <c r="GQU713" s="69"/>
      <c r="GQV713" s="69"/>
      <c r="GQW713" s="69"/>
      <c r="GQX713" s="69"/>
      <c r="GQY713" s="69"/>
      <c r="GQZ713" s="69"/>
      <c r="GRA713" s="69"/>
      <c r="GRB713" s="69"/>
      <c r="GRC713" s="69"/>
      <c r="GRD713" s="69"/>
      <c r="GRE713" s="69"/>
      <c r="GRF713" s="69"/>
      <c r="GRG713" s="69"/>
      <c r="GRH713" s="69"/>
      <c r="GRI713" s="69"/>
      <c r="GRJ713" s="69"/>
      <c r="GRK713" s="69"/>
      <c r="GRL713" s="69"/>
      <c r="GRM713" s="69"/>
      <c r="GRN713" s="69"/>
      <c r="GRO713" s="69"/>
      <c r="GRP713" s="69"/>
      <c r="GRQ713" s="69"/>
      <c r="GRR713" s="69"/>
      <c r="GRS713" s="69"/>
      <c r="GRT713" s="69"/>
      <c r="GRU713" s="69"/>
      <c r="GRV713" s="69"/>
      <c r="GRW713" s="69"/>
      <c r="GRX713" s="69"/>
      <c r="GRY713" s="69"/>
      <c r="GRZ713" s="69"/>
      <c r="GSA713" s="69"/>
      <c r="GSB713" s="69"/>
      <c r="GSC713" s="69"/>
      <c r="GSD713" s="69"/>
      <c r="GSE713" s="69"/>
      <c r="GSF713" s="69"/>
      <c r="GSG713" s="69"/>
      <c r="GSH713" s="69"/>
      <c r="GSI713" s="69"/>
      <c r="GSJ713" s="69"/>
      <c r="GSK713" s="69"/>
      <c r="GSL713" s="69"/>
      <c r="GSM713" s="69"/>
      <c r="GSN713" s="69"/>
      <c r="GSO713" s="69"/>
      <c r="GSP713" s="69"/>
      <c r="GSQ713" s="69"/>
      <c r="GSR713" s="69"/>
      <c r="GSS713" s="69"/>
      <c r="GST713" s="69"/>
      <c r="GSU713" s="69"/>
      <c r="GSV713" s="69"/>
      <c r="GSW713" s="69"/>
      <c r="GSX713" s="69"/>
      <c r="GSY713" s="69"/>
      <c r="GSZ713" s="69"/>
      <c r="GTA713" s="69"/>
      <c r="GTB713" s="69"/>
      <c r="GTC713" s="69"/>
      <c r="GTD713" s="69"/>
      <c r="GTE713" s="69"/>
      <c r="GTF713" s="69"/>
      <c r="GTG713" s="69"/>
      <c r="GTH713" s="69"/>
      <c r="GTI713" s="69"/>
      <c r="GTJ713" s="69"/>
      <c r="GTK713" s="69"/>
      <c r="GTL713" s="69"/>
      <c r="GTM713" s="69"/>
      <c r="GTN713" s="69"/>
      <c r="GTO713" s="69"/>
      <c r="GTP713" s="69"/>
      <c r="GTQ713" s="69"/>
      <c r="GTR713" s="69"/>
      <c r="GTS713" s="69"/>
      <c r="GTT713" s="69"/>
      <c r="GTU713" s="69"/>
      <c r="GTV713" s="69"/>
      <c r="GTW713" s="69"/>
      <c r="GTX713" s="69"/>
      <c r="GTY713" s="69"/>
      <c r="GTZ713" s="69"/>
      <c r="GUA713" s="69"/>
      <c r="GUB713" s="69"/>
      <c r="GUC713" s="69"/>
      <c r="GUD713" s="69"/>
      <c r="GUE713" s="69"/>
      <c r="GUF713" s="69"/>
      <c r="GUG713" s="69"/>
      <c r="GUH713" s="69"/>
      <c r="GUI713" s="69"/>
      <c r="GUJ713" s="69"/>
      <c r="GUK713" s="69"/>
      <c r="GUL713" s="69"/>
      <c r="GUM713" s="69"/>
      <c r="GUN713" s="69"/>
      <c r="GUO713" s="69"/>
      <c r="GUP713" s="69"/>
      <c r="GUQ713" s="69"/>
      <c r="GUR713" s="69"/>
      <c r="GUS713" s="69"/>
      <c r="GUT713" s="69"/>
      <c r="GUU713" s="69"/>
      <c r="GUV713" s="69"/>
      <c r="GUW713" s="69"/>
      <c r="GUX713" s="69"/>
      <c r="GUY713" s="69"/>
      <c r="GUZ713" s="69"/>
      <c r="GVA713" s="69"/>
      <c r="GVB713" s="69"/>
      <c r="GVC713" s="69"/>
      <c r="GVD713" s="69"/>
      <c r="GVE713" s="69"/>
      <c r="GVF713" s="69"/>
      <c r="GVG713" s="69"/>
      <c r="GVH713" s="69"/>
      <c r="GVI713" s="69"/>
      <c r="GVJ713" s="69"/>
      <c r="GVK713" s="69"/>
      <c r="GVL713" s="69"/>
      <c r="GVM713" s="69"/>
      <c r="GVN713" s="69"/>
      <c r="GVO713" s="69"/>
      <c r="GVP713" s="69"/>
      <c r="GVQ713" s="69"/>
      <c r="GVR713" s="69"/>
      <c r="GVS713" s="69"/>
      <c r="GVT713" s="69"/>
      <c r="GVU713" s="69"/>
      <c r="GVV713" s="69"/>
      <c r="GVW713" s="69"/>
      <c r="GVX713" s="69"/>
      <c r="GVY713" s="69"/>
      <c r="GVZ713" s="69"/>
      <c r="GWA713" s="69"/>
      <c r="GWB713" s="69"/>
      <c r="GWC713" s="69"/>
      <c r="GWD713" s="69"/>
      <c r="GWE713" s="69"/>
      <c r="GWF713" s="69"/>
      <c r="GWG713" s="69"/>
      <c r="GWH713" s="69"/>
      <c r="GWI713" s="69"/>
      <c r="GWJ713" s="69"/>
      <c r="GWK713" s="69"/>
      <c r="GWL713" s="69"/>
      <c r="GWM713" s="69"/>
      <c r="GWN713" s="69"/>
      <c r="GWO713" s="69"/>
      <c r="GWP713" s="69"/>
      <c r="GWQ713" s="69"/>
      <c r="GWR713" s="69"/>
      <c r="GWS713" s="69"/>
      <c r="GWT713" s="69"/>
      <c r="GWU713" s="69"/>
      <c r="GWV713" s="69"/>
      <c r="GWW713" s="69"/>
      <c r="GWX713" s="69"/>
      <c r="GWY713" s="69"/>
      <c r="GWZ713" s="69"/>
      <c r="GXA713" s="69"/>
      <c r="GXB713" s="69"/>
      <c r="GXC713" s="69"/>
      <c r="GXD713" s="69"/>
      <c r="GXE713" s="69"/>
      <c r="GXF713" s="69"/>
      <c r="GXG713" s="69"/>
      <c r="GXH713" s="69"/>
      <c r="GXI713" s="69"/>
      <c r="GXJ713" s="69"/>
      <c r="GXK713" s="69"/>
      <c r="GXL713" s="69"/>
      <c r="GXM713" s="69"/>
      <c r="GXN713" s="69"/>
      <c r="GXO713" s="69"/>
      <c r="GXP713" s="69"/>
      <c r="GXQ713" s="69"/>
      <c r="GXR713" s="69"/>
      <c r="GXS713" s="69"/>
      <c r="GXT713" s="69"/>
      <c r="GXU713" s="69"/>
      <c r="GXV713" s="69"/>
      <c r="GXW713" s="69"/>
      <c r="GXX713" s="69"/>
      <c r="GXY713" s="69"/>
      <c r="GXZ713" s="69"/>
      <c r="GYA713" s="69"/>
      <c r="GYB713" s="69"/>
      <c r="GYC713" s="69"/>
      <c r="GYD713" s="69"/>
      <c r="GYE713" s="69"/>
      <c r="GYF713" s="69"/>
      <c r="GYG713" s="69"/>
      <c r="GYH713" s="69"/>
      <c r="GYI713" s="69"/>
      <c r="GYJ713" s="69"/>
      <c r="GYK713" s="69"/>
      <c r="GYL713" s="69"/>
      <c r="GYM713" s="69"/>
      <c r="GYN713" s="69"/>
      <c r="GYO713" s="69"/>
      <c r="GYP713" s="69"/>
      <c r="GYQ713" s="69"/>
      <c r="GYR713" s="69"/>
      <c r="GYS713" s="69"/>
      <c r="GYT713" s="69"/>
      <c r="GYU713" s="69"/>
      <c r="GYV713" s="69"/>
      <c r="GYW713" s="69"/>
      <c r="GYX713" s="69"/>
      <c r="GYY713" s="69"/>
      <c r="GYZ713" s="69"/>
      <c r="GZA713" s="69"/>
      <c r="GZB713" s="69"/>
      <c r="GZC713" s="69"/>
      <c r="GZD713" s="69"/>
      <c r="GZE713" s="69"/>
      <c r="GZF713" s="69"/>
      <c r="GZG713" s="69"/>
      <c r="GZH713" s="69"/>
      <c r="GZI713" s="69"/>
      <c r="GZJ713" s="69"/>
      <c r="GZK713" s="69"/>
      <c r="GZL713" s="69"/>
      <c r="GZM713" s="69"/>
      <c r="GZN713" s="69"/>
      <c r="GZO713" s="69"/>
      <c r="GZP713" s="69"/>
      <c r="GZQ713" s="69"/>
      <c r="GZR713" s="69"/>
      <c r="GZS713" s="69"/>
      <c r="GZT713" s="69"/>
      <c r="GZU713" s="69"/>
      <c r="GZV713" s="69"/>
      <c r="GZW713" s="69"/>
      <c r="GZX713" s="69"/>
      <c r="GZY713" s="69"/>
      <c r="GZZ713" s="69"/>
      <c r="HAA713" s="69"/>
      <c r="HAB713" s="69"/>
      <c r="HAC713" s="69"/>
      <c r="HAD713" s="69"/>
      <c r="HAE713" s="69"/>
      <c r="HAF713" s="69"/>
      <c r="HAG713" s="69"/>
      <c r="HAH713" s="69"/>
      <c r="HAI713" s="69"/>
      <c r="HAJ713" s="69"/>
      <c r="HAK713" s="69"/>
      <c r="HAL713" s="69"/>
      <c r="HAM713" s="69"/>
      <c r="HAN713" s="69"/>
      <c r="HAO713" s="69"/>
      <c r="HAP713" s="69"/>
      <c r="HAQ713" s="69"/>
      <c r="HAR713" s="69"/>
      <c r="HAS713" s="69"/>
      <c r="HAT713" s="69"/>
      <c r="HAU713" s="69"/>
      <c r="HAV713" s="69"/>
      <c r="HAW713" s="69"/>
      <c r="HAX713" s="69"/>
      <c r="HAY713" s="69"/>
      <c r="HAZ713" s="69"/>
      <c r="HBA713" s="69"/>
      <c r="HBB713" s="69"/>
      <c r="HBC713" s="69"/>
      <c r="HBD713" s="69"/>
      <c r="HBE713" s="69"/>
      <c r="HBF713" s="69"/>
      <c r="HBG713" s="69"/>
      <c r="HBH713" s="69"/>
      <c r="HBI713" s="69"/>
      <c r="HBJ713" s="69"/>
      <c r="HBK713" s="69"/>
      <c r="HBL713" s="69"/>
      <c r="HBM713" s="69"/>
      <c r="HBN713" s="69"/>
      <c r="HBO713" s="69"/>
      <c r="HBP713" s="69"/>
      <c r="HBQ713" s="69"/>
      <c r="HBR713" s="69"/>
      <c r="HBS713" s="69"/>
      <c r="HBT713" s="69"/>
      <c r="HBU713" s="69"/>
      <c r="HBV713" s="69"/>
      <c r="HBW713" s="69"/>
      <c r="HBX713" s="69"/>
      <c r="HBY713" s="69"/>
      <c r="HBZ713" s="69"/>
      <c r="HCA713" s="69"/>
      <c r="HCB713" s="69"/>
      <c r="HCC713" s="69"/>
      <c r="HCD713" s="69"/>
      <c r="HCE713" s="69"/>
      <c r="HCF713" s="69"/>
      <c r="HCG713" s="69"/>
      <c r="HCH713" s="69"/>
      <c r="HCI713" s="69"/>
      <c r="HCJ713" s="69"/>
      <c r="HCK713" s="69"/>
      <c r="HCL713" s="69"/>
      <c r="HCM713" s="69"/>
      <c r="HCN713" s="69"/>
      <c r="HCO713" s="69"/>
      <c r="HCP713" s="69"/>
      <c r="HCQ713" s="69"/>
      <c r="HCR713" s="69"/>
      <c r="HCS713" s="69"/>
      <c r="HCT713" s="69"/>
      <c r="HCU713" s="69"/>
      <c r="HCV713" s="69"/>
      <c r="HCW713" s="69"/>
      <c r="HCX713" s="69"/>
      <c r="HCY713" s="69"/>
      <c r="HCZ713" s="69"/>
      <c r="HDA713" s="69"/>
      <c r="HDB713" s="69"/>
      <c r="HDC713" s="69"/>
      <c r="HDD713" s="69"/>
      <c r="HDE713" s="69"/>
      <c r="HDF713" s="69"/>
      <c r="HDG713" s="69"/>
      <c r="HDH713" s="69"/>
      <c r="HDI713" s="69"/>
      <c r="HDJ713" s="69"/>
      <c r="HDK713" s="69"/>
      <c r="HDL713" s="69"/>
      <c r="HDM713" s="69"/>
      <c r="HDN713" s="69"/>
      <c r="HDO713" s="69"/>
      <c r="HDP713" s="69"/>
      <c r="HDQ713" s="69"/>
      <c r="HDR713" s="69"/>
      <c r="HDS713" s="69"/>
      <c r="HDT713" s="69"/>
      <c r="HDU713" s="69"/>
      <c r="HDV713" s="69"/>
      <c r="HDW713" s="69"/>
      <c r="HDX713" s="69"/>
      <c r="HDY713" s="69"/>
      <c r="HDZ713" s="69"/>
      <c r="HEA713" s="69"/>
      <c r="HEB713" s="69"/>
      <c r="HEC713" s="69"/>
      <c r="HED713" s="69"/>
      <c r="HEE713" s="69"/>
      <c r="HEF713" s="69"/>
      <c r="HEG713" s="69"/>
      <c r="HEH713" s="69"/>
      <c r="HEI713" s="69"/>
      <c r="HEJ713" s="69"/>
      <c r="HEK713" s="69"/>
      <c r="HEL713" s="69"/>
      <c r="HEM713" s="69"/>
      <c r="HEN713" s="69"/>
      <c r="HEO713" s="69"/>
      <c r="HEP713" s="69"/>
      <c r="HEQ713" s="69"/>
      <c r="HER713" s="69"/>
      <c r="HES713" s="69"/>
      <c r="HET713" s="69"/>
      <c r="HEU713" s="69"/>
      <c r="HEV713" s="69"/>
      <c r="HEW713" s="69"/>
      <c r="HEX713" s="69"/>
      <c r="HEY713" s="69"/>
      <c r="HEZ713" s="69"/>
      <c r="HFA713" s="69"/>
      <c r="HFB713" s="69"/>
      <c r="HFC713" s="69"/>
      <c r="HFD713" s="69"/>
      <c r="HFE713" s="69"/>
      <c r="HFF713" s="69"/>
      <c r="HFG713" s="69"/>
      <c r="HFH713" s="69"/>
      <c r="HFI713" s="69"/>
      <c r="HFJ713" s="69"/>
      <c r="HFK713" s="69"/>
      <c r="HFL713" s="69"/>
      <c r="HFM713" s="69"/>
      <c r="HFN713" s="69"/>
      <c r="HFO713" s="69"/>
      <c r="HFP713" s="69"/>
      <c r="HFQ713" s="69"/>
      <c r="HFR713" s="69"/>
      <c r="HFS713" s="69"/>
      <c r="HFT713" s="69"/>
      <c r="HFU713" s="69"/>
      <c r="HFV713" s="69"/>
      <c r="HFW713" s="69"/>
      <c r="HFX713" s="69"/>
      <c r="HFY713" s="69"/>
      <c r="HFZ713" s="69"/>
      <c r="HGA713" s="69"/>
      <c r="HGB713" s="69"/>
      <c r="HGC713" s="69"/>
      <c r="HGD713" s="69"/>
      <c r="HGE713" s="69"/>
      <c r="HGF713" s="69"/>
      <c r="HGG713" s="69"/>
      <c r="HGH713" s="69"/>
      <c r="HGI713" s="69"/>
      <c r="HGJ713" s="69"/>
      <c r="HGK713" s="69"/>
      <c r="HGL713" s="69"/>
      <c r="HGM713" s="69"/>
      <c r="HGN713" s="69"/>
      <c r="HGO713" s="69"/>
      <c r="HGP713" s="69"/>
      <c r="HGQ713" s="69"/>
      <c r="HGR713" s="69"/>
      <c r="HGS713" s="69"/>
      <c r="HGT713" s="69"/>
      <c r="HGU713" s="69"/>
      <c r="HGV713" s="69"/>
      <c r="HGW713" s="69"/>
      <c r="HGX713" s="69"/>
      <c r="HGY713" s="69"/>
      <c r="HGZ713" s="69"/>
      <c r="HHA713" s="69"/>
      <c r="HHB713" s="69"/>
      <c r="HHC713" s="69"/>
      <c r="HHD713" s="69"/>
      <c r="HHE713" s="69"/>
      <c r="HHF713" s="69"/>
      <c r="HHG713" s="69"/>
      <c r="HHH713" s="69"/>
      <c r="HHI713" s="69"/>
      <c r="HHJ713" s="69"/>
      <c r="HHK713" s="69"/>
      <c r="HHL713" s="69"/>
      <c r="HHM713" s="69"/>
      <c r="HHN713" s="69"/>
      <c r="HHO713" s="69"/>
      <c r="HHP713" s="69"/>
      <c r="HHQ713" s="69"/>
      <c r="HHR713" s="69"/>
      <c r="HHS713" s="69"/>
      <c r="HHT713" s="69"/>
      <c r="HHU713" s="69"/>
      <c r="HHV713" s="69"/>
      <c r="HHW713" s="69"/>
      <c r="HHX713" s="69"/>
      <c r="HHY713" s="69"/>
      <c r="HHZ713" s="69"/>
      <c r="HIA713" s="69"/>
      <c r="HIB713" s="69"/>
      <c r="HIC713" s="69"/>
      <c r="HID713" s="69"/>
      <c r="HIE713" s="69"/>
      <c r="HIF713" s="69"/>
      <c r="HIG713" s="69"/>
      <c r="HIH713" s="69"/>
      <c r="HII713" s="69"/>
      <c r="HIJ713" s="69"/>
      <c r="HIK713" s="69"/>
      <c r="HIL713" s="69"/>
      <c r="HIM713" s="69"/>
      <c r="HIN713" s="69"/>
      <c r="HIO713" s="69"/>
      <c r="HIP713" s="69"/>
      <c r="HIQ713" s="69"/>
      <c r="HIR713" s="69"/>
      <c r="HIS713" s="69"/>
      <c r="HIT713" s="69"/>
      <c r="HIU713" s="69"/>
      <c r="HIV713" s="69"/>
      <c r="HIW713" s="69"/>
      <c r="HIX713" s="69"/>
      <c r="HIY713" s="69"/>
      <c r="HIZ713" s="69"/>
      <c r="HJA713" s="69"/>
      <c r="HJB713" s="69"/>
      <c r="HJC713" s="69"/>
      <c r="HJD713" s="69"/>
      <c r="HJE713" s="69"/>
      <c r="HJF713" s="69"/>
      <c r="HJG713" s="69"/>
      <c r="HJH713" s="69"/>
      <c r="HJI713" s="69"/>
      <c r="HJJ713" s="69"/>
      <c r="HJK713" s="69"/>
      <c r="HJL713" s="69"/>
      <c r="HJM713" s="69"/>
      <c r="HJN713" s="69"/>
      <c r="HJO713" s="69"/>
      <c r="HJP713" s="69"/>
      <c r="HJQ713" s="69"/>
      <c r="HJR713" s="69"/>
      <c r="HJS713" s="69"/>
      <c r="HJT713" s="69"/>
      <c r="HJU713" s="69"/>
      <c r="HJV713" s="69"/>
      <c r="HJW713" s="69"/>
      <c r="HJX713" s="69"/>
      <c r="HJY713" s="69"/>
      <c r="HJZ713" s="69"/>
      <c r="HKA713" s="69"/>
      <c r="HKB713" s="69"/>
      <c r="HKC713" s="69"/>
      <c r="HKD713" s="69"/>
      <c r="HKE713" s="69"/>
      <c r="HKF713" s="69"/>
      <c r="HKG713" s="69"/>
      <c r="HKH713" s="69"/>
      <c r="HKI713" s="69"/>
      <c r="HKJ713" s="69"/>
      <c r="HKK713" s="69"/>
      <c r="HKL713" s="69"/>
      <c r="HKM713" s="69"/>
      <c r="HKN713" s="69"/>
      <c r="HKO713" s="69"/>
      <c r="HKP713" s="69"/>
      <c r="HKQ713" s="69"/>
      <c r="HKR713" s="69"/>
      <c r="HKS713" s="69"/>
      <c r="HKT713" s="69"/>
      <c r="HKU713" s="69"/>
      <c r="HKV713" s="69"/>
      <c r="HKW713" s="69"/>
      <c r="HKX713" s="69"/>
      <c r="HKY713" s="69"/>
      <c r="HKZ713" s="69"/>
      <c r="HLA713" s="69"/>
      <c r="HLB713" s="69"/>
      <c r="HLC713" s="69"/>
      <c r="HLD713" s="69"/>
      <c r="HLE713" s="69"/>
      <c r="HLF713" s="69"/>
      <c r="HLG713" s="69"/>
      <c r="HLH713" s="69"/>
      <c r="HLI713" s="69"/>
      <c r="HLJ713" s="69"/>
      <c r="HLK713" s="69"/>
      <c r="HLL713" s="69"/>
      <c r="HLM713" s="69"/>
      <c r="HLN713" s="69"/>
      <c r="HLO713" s="69"/>
      <c r="HLP713" s="69"/>
      <c r="HLQ713" s="69"/>
      <c r="HLR713" s="69"/>
      <c r="HLS713" s="69"/>
      <c r="HLT713" s="69"/>
      <c r="HLU713" s="69"/>
      <c r="HLV713" s="69"/>
      <c r="HLW713" s="69"/>
      <c r="HLX713" s="69"/>
      <c r="HLY713" s="69"/>
      <c r="HLZ713" s="69"/>
      <c r="HMA713" s="69"/>
      <c r="HMB713" s="69"/>
      <c r="HMC713" s="69"/>
      <c r="HMD713" s="69"/>
      <c r="HME713" s="69"/>
      <c r="HMF713" s="69"/>
      <c r="HMG713" s="69"/>
      <c r="HMH713" s="69"/>
      <c r="HMI713" s="69"/>
      <c r="HMJ713" s="69"/>
      <c r="HMK713" s="69"/>
      <c r="HML713" s="69"/>
      <c r="HMM713" s="69"/>
      <c r="HMN713" s="69"/>
      <c r="HMO713" s="69"/>
      <c r="HMP713" s="69"/>
      <c r="HMQ713" s="69"/>
      <c r="HMR713" s="69"/>
      <c r="HMS713" s="69"/>
      <c r="HMT713" s="69"/>
      <c r="HMU713" s="69"/>
      <c r="HMV713" s="69"/>
      <c r="HMW713" s="69"/>
      <c r="HMX713" s="69"/>
      <c r="HMY713" s="69"/>
      <c r="HMZ713" s="69"/>
      <c r="HNA713" s="69"/>
      <c r="HNB713" s="69"/>
      <c r="HNC713" s="69"/>
      <c r="HND713" s="69"/>
      <c r="HNE713" s="69"/>
      <c r="HNF713" s="69"/>
      <c r="HNG713" s="69"/>
      <c r="HNH713" s="69"/>
      <c r="HNI713" s="69"/>
      <c r="HNJ713" s="69"/>
      <c r="HNK713" s="69"/>
      <c r="HNL713" s="69"/>
      <c r="HNM713" s="69"/>
      <c r="HNN713" s="69"/>
      <c r="HNO713" s="69"/>
      <c r="HNP713" s="69"/>
      <c r="HNQ713" s="69"/>
      <c r="HNR713" s="69"/>
      <c r="HNS713" s="69"/>
      <c r="HNT713" s="69"/>
      <c r="HNU713" s="69"/>
      <c r="HNV713" s="69"/>
      <c r="HNW713" s="69"/>
      <c r="HNX713" s="69"/>
      <c r="HNY713" s="69"/>
      <c r="HNZ713" s="69"/>
      <c r="HOA713" s="69"/>
      <c r="HOB713" s="69"/>
      <c r="HOC713" s="69"/>
      <c r="HOD713" s="69"/>
      <c r="HOE713" s="69"/>
      <c r="HOF713" s="69"/>
      <c r="HOG713" s="69"/>
      <c r="HOH713" s="69"/>
      <c r="HOI713" s="69"/>
      <c r="HOJ713" s="69"/>
      <c r="HOK713" s="69"/>
      <c r="HOL713" s="69"/>
      <c r="HOM713" s="69"/>
      <c r="HON713" s="69"/>
      <c r="HOO713" s="69"/>
      <c r="HOP713" s="69"/>
      <c r="HOQ713" s="69"/>
      <c r="HOR713" s="69"/>
      <c r="HOS713" s="69"/>
      <c r="HOT713" s="69"/>
      <c r="HOU713" s="69"/>
      <c r="HOV713" s="69"/>
      <c r="HOW713" s="69"/>
      <c r="HOX713" s="69"/>
      <c r="HOY713" s="69"/>
      <c r="HOZ713" s="69"/>
      <c r="HPA713" s="69"/>
      <c r="HPB713" s="69"/>
      <c r="HPC713" s="69"/>
      <c r="HPD713" s="69"/>
      <c r="HPE713" s="69"/>
      <c r="HPF713" s="69"/>
      <c r="HPG713" s="69"/>
      <c r="HPH713" s="69"/>
      <c r="HPI713" s="69"/>
      <c r="HPJ713" s="69"/>
      <c r="HPK713" s="69"/>
      <c r="HPL713" s="69"/>
      <c r="HPM713" s="69"/>
      <c r="HPN713" s="69"/>
      <c r="HPO713" s="69"/>
      <c r="HPP713" s="69"/>
      <c r="HPQ713" s="69"/>
      <c r="HPR713" s="69"/>
      <c r="HPS713" s="69"/>
      <c r="HPT713" s="69"/>
      <c r="HPU713" s="69"/>
      <c r="HPV713" s="69"/>
      <c r="HPW713" s="69"/>
      <c r="HPX713" s="69"/>
      <c r="HPY713" s="69"/>
      <c r="HPZ713" s="69"/>
      <c r="HQA713" s="69"/>
      <c r="HQB713" s="69"/>
      <c r="HQC713" s="69"/>
      <c r="HQD713" s="69"/>
      <c r="HQE713" s="69"/>
      <c r="HQF713" s="69"/>
      <c r="HQG713" s="69"/>
      <c r="HQH713" s="69"/>
      <c r="HQI713" s="69"/>
      <c r="HQJ713" s="69"/>
      <c r="HQK713" s="69"/>
      <c r="HQL713" s="69"/>
      <c r="HQM713" s="69"/>
      <c r="HQN713" s="69"/>
      <c r="HQO713" s="69"/>
      <c r="HQP713" s="69"/>
      <c r="HQQ713" s="69"/>
      <c r="HQR713" s="69"/>
      <c r="HQS713" s="69"/>
      <c r="HQT713" s="69"/>
      <c r="HQU713" s="69"/>
      <c r="HQV713" s="69"/>
      <c r="HQW713" s="69"/>
      <c r="HQX713" s="69"/>
      <c r="HQY713" s="69"/>
      <c r="HQZ713" s="69"/>
      <c r="HRA713" s="69"/>
      <c r="HRB713" s="69"/>
      <c r="HRC713" s="69"/>
      <c r="HRD713" s="69"/>
      <c r="HRE713" s="69"/>
      <c r="HRF713" s="69"/>
      <c r="HRG713" s="69"/>
      <c r="HRH713" s="69"/>
      <c r="HRI713" s="69"/>
      <c r="HRJ713" s="69"/>
      <c r="HRK713" s="69"/>
      <c r="HRL713" s="69"/>
      <c r="HRM713" s="69"/>
      <c r="HRN713" s="69"/>
      <c r="HRO713" s="69"/>
      <c r="HRP713" s="69"/>
      <c r="HRQ713" s="69"/>
      <c r="HRR713" s="69"/>
      <c r="HRS713" s="69"/>
      <c r="HRT713" s="69"/>
      <c r="HRU713" s="69"/>
      <c r="HRV713" s="69"/>
      <c r="HRW713" s="69"/>
      <c r="HRX713" s="69"/>
      <c r="HRY713" s="69"/>
      <c r="HRZ713" s="69"/>
      <c r="HSA713" s="69"/>
      <c r="HSB713" s="69"/>
      <c r="HSC713" s="69"/>
      <c r="HSD713" s="69"/>
      <c r="HSE713" s="69"/>
      <c r="HSF713" s="69"/>
      <c r="HSG713" s="69"/>
      <c r="HSH713" s="69"/>
      <c r="HSI713" s="69"/>
      <c r="HSJ713" s="69"/>
      <c r="HSK713" s="69"/>
      <c r="HSL713" s="69"/>
      <c r="HSM713" s="69"/>
      <c r="HSN713" s="69"/>
      <c r="HSO713" s="69"/>
      <c r="HSP713" s="69"/>
      <c r="HSQ713" s="69"/>
      <c r="HSR713" s="69"/>
      <c r="HSS713" s="69"/>
      <c r="HST713" s="69"/>
      <c r="HSU713" s="69"/>
      <c r="HSV713" s="69"/>
      <c r="HSW713" s="69"/>
      <c r="HSX713" s="69"/>
      <c r="HSY713" s="69"/>
      <c r="HSZ713" s="69"/>
      <c r="HTA713" s="69"/>
      <c r="HTB713" s="69"/>
      <c r="HTC713" s="69"/>
      <c r="HTD713" s="69"/>
      <c r="HTE713" s="69"/>
      <c r="HTF713" s="69"/>
      <c r="HTG713" s="69"/>
      <c r="HTH713" s="69"/>
      <c r="HTI713" s="69"/>
      <c r="HTJ713" s="69"/>
      <c r="HTK713" s="69"/>
      <c r="HTL713" s="69"/>
      <c r="HTM713" s="69"/>
      <c r="HTN713" s="69"/>
      <c r="HTO713" s="69"/>
      <c r="HTP713" s="69"/>
      <c r="HTQ713" s="69"/>
      <c r="HTR713" s="69"/>
      <c r="HTS713" s="69"/>
      <c r="HTT713" s="69"/>
      <c r="HTU713" s="69"/>
      <c r="HTV713" s="69"/>
      <c r="HTW713" s="69"/>
      <c r="HTX713" s="69"/>
      <c r="HTY713" s="69"/>
      <c r="HTZ713" s="69"/>
      <c r="HUA713" s="69"/>
      <c r="HUB713" s="69"/>
      <c r="HUC713" s="69"/>
      <c r="HUD713" s="69"/>
      <c r="HUE713" s="69"/>
      <c r="HUF713" s="69"/>
      <c r="HUG713" s="69"/>
      <c r="HUH713" s="69"/>
      <c r="HUI713" s="69"/>
      <c r="HUJ713" s="69"/>
      <c r="HUK713" s="69"/>
      <c r="HUL713" s="69"/>
      <c r="HUM713" s="69"/>
      <c r="HUN713" s="69"/>
      <c r="HUO713" s="69"/>
      <c r="HUP713" s="69"/>
      <c r="HUQ713" s="69"/>
      <c r="HUR713" s="69"/>
      <c r="HUS713" s="69"/>
      <c r="HUT713" s="69"/>
      <c r="HUU713" s="69"/>
      <c r="HUV713" s="69"/>
      <c r="HUW713" s="69"/>
      <c r="HUX713" s="69"/>
      <c r="HUY713" s="69"/>
      <c r="HUZ713" s="69"/>
      <c r="HVA713" s="69"/>
      <c r="HVB713" s="69"/>
      <c r="HVC713" s="69"/>
      <c r="HVD713" s="69"/>
      <c r="HVE713" s="69"/>
      <c r="HVF713" s="69"/>
      <c r="HVG713" s="69"/>
      <c r="HVH713" s="69"/>
      <c r="HVI713" s="69"/>
      <c r="HVJ713" s="69"/>
      <c r="HVK713" s="69"/>
      <c r="HVL713" s="69"/>
      <c r="HVM713" s="69"/>
      <c r="HVN713" s="69"/>
      <c r="HVO713" s="69"/>
      <c r="HVP713" s="69"/>
      <c r="HVQ713" s="69"/>
      <c r="HVR713" s="69"/>
      <c r="HVS713" s="69"/>
      <c r="HVT713" s="69"/>
      <c r="HVU713" s="69"/>
      <c r="HVV713" s="69"/>
      <c r="HVW713" s="69"/>
      <c r="HVX713" s="69"/>
      <c r="HVY713" s="69"/>
      <c r="HVZ713" s="69"/>
      <c r="HWA713" s="69"/>
      <c r="HWB713" s="69"/>
      <c r="HWC713" s="69"/>
      <c r="HWD713" s="69"/>
      <c r="HWE713" s="69"/>
      <c r="HWF713" s="69"/>
      <c r="HWG713" s="69"/>
      <c r="HWH713" s="69"/>
      <c r="HWI713" s="69"/>
      <c r="HWJ713" s="69"/>
      <c r="HWK713" s="69"/>
      <c r="HWL713" s="69"/>
      <c r="HWM713" s="69"/>
      <c r="HWN713" s="69"/>
      <c r="HWO713" s="69"/>
      <c r="HWP713" s="69"/>
      <c r="HWQ713" s="69"/>
      <c r="HWR713" s="69"/>
      <c r="HWS713" s="69"/>
      <c r="HWT713" s="69"/>
      <c r="HWU713" s="69"/>
      <c r="HWV713" s="69"/>
      <c r="HWW713" s="69"/>
      <c r="HWX713" s="69"/>
      <c r="HWY713" s="69"/>
      <c r="HWZ713" s="69"/>
      <c r="HXA713" s="69"/>
      <c r="HXB713" s="69"/>
      <c r="HXC713" s="69"/>
      <c r="HXD713" s="69"/>
      <c r="HXE713" s="69"/>
      <c r="HXF713" s="69"/>
      <c r="HXG713" s="69"/>
      <c r="HXH713" s="69"/>
      <c r="HXI713" s="69"/>
      <c r="HXJ713" s="69"/>
      <c r="HXK713" s="69"/>
      <c r="HXL713" s="69"/>
      <c r="HXM713" s="69"/>
      <c r="HXN713" s="69"/>
      <c r="HXO713" s="69"/>
      <c r="HXP713" s="69"/>
      <c r="HXQ713" s="69"/>
      <c r="HXR713" s="69"/>
      <c r="HXS713" s="69"/>
      <c r="HXT713" s="69"/>
      <c r="HXU713" s="69"/>
      <c r="HXV713" s="69"/>
      <c r="HXW713" s="69"/>
      <c r="HXX713" s="69"/>
      <c r="HXY713" s="69"/>
      <c r="HXZ713" s="69"/>
      <c r="HYA713" s="69"/>
      <c r="HYB713" s="69"/>
      <c r="HYC713" s="69"/>
      <c r="HYD713" s="69"/>
      <c r="HYE713" s="69"/>
      <c r="HYF713" s="69"/>
      <c r="HYG713" s="69"/>
      <c r="HYH713" s="69"/>
      <c r="HYI713" s="69"/>
      <c r="HYJ713" s="69"/>
      <c r="HYK713" s="69"/>
      <c r="HYL713" s="69"/>
      <c r="HYM713" s="69"/>
      <c r="HYN713" s="69"/>
      <c r="HYO713" s="69"/>
      <c r="HYP713" s="69"/>
      <c r="HYQ713" s="69"/>
      <c r="HYR713" s="69"/>
      <c r="HYS713" s="69"/>
      <c r="HYT713" s="69"/>
      <c r="HYU713" s="69"/>
      <c r="HYV713" s="69"/>
      <c r="HYW713" s="69"/>
      <c r="HYX713" s="69"/>
      <c r="HYY713" s="69"/>
      <c r="HYZ713" s="69"/>
      <c r="HZA713" s="69"/>
      <c r="HZB713" s="69"/>
      <c r="HZC713" s="69"/>
      <c r="HZD713" s="69"/>
      <c r="HZE713" s="69"/>
      <c r="HZF713" s="69"/>
      <c r="HZG713" s="69"/>
      <c r="HZH713" s="69"/>
      <c r="HZI713" s="69"/>
      <c r="HZJ713" s="69"/>
      <c r="HZK713" s="69"/>
      <c r="HZL713" s="69"/>
      <c r="HZM713" s="69"/>
      <c r="HZN713" s="69"/>
      <c r="HZO713" s="69"/>
      <c r="HZP713" s="69"/>
      <c r="HZQ713" s="69"/>
      <c r="HZR713" s="69"/>
      <c r="HZS713" s="69"/>
      <c r="HZT713" s="69"/>
      <c r="HZU713" s="69"/>
      <c r="HZV713" s="69"/>
      <c r="HZW713" s="69"/>
      <c r="HZX713" s="69"/>
      <c r="HZY713" s="69"/>
      <c r="HZZ713" s="69"/>
      <c r="IAA713" s="69"/>
      <c r="IAB713" s="69"/>
      <c r="IAC713" s="69"/>
      <c r="IAD713" s="69"/>
      <c r="IAE713" s="69"/>
      <c r="IAF713" s="69"/>
      <c r="IAG713" s="69"/>
      <c r="IAH713" s="69"/>
      <c r="IAI713" s="69"/>
      <c r="IAJ713" s="69"/>
      <c r="IAK713" s="69"/>
      <c r="IAL713" s="69"/>
      <c r="IAM713" s="69"/>
      <c r="IAN713" s="69"/>
      <c r="IAO713" s="69"/>
      <c r="IAP713" s="69"/>
      <c r="IAQ713" s="69"/>
      <c r="IAR713" s="69"/>
      <c r="IAS713" s="69"/>
      <c r="IAT713" s="69"/>
      <c r="IAU713" s="69"/>
      <c r="IAV713" s="69"/>
      <c r="IAW713" s="69"/>
      <c r="IAX713" s="69"/>
      <c r="IAY713" s="69"/>
      <c r="IAZ713" s="69"/>
      <c r="IBA713" s="69"/>
      <c r="IBB713" s="69"/>
      <c r="IBC713" s="69"/>
      <c r="IBD713" s="69"/>
      <c r="IBE713" s="69"/>
      <c r="IBF713" s="69"/>
      <c r="IBG713" s="69"/>
      <c r="IBH713" s="69"/>
      <c r="IBI713" s="69"/>
      <c r="IBJ713" s="69"/>
      <c r="IBK713" s="69"/>
      <c r="IBL713" s="69"/>
      <c r="IBM713" s="69"/>
      <c r="IBN713" s="69"/>
      <c r="IBO713" s="69"/>
      <c r="IBP713" s="69"/>
      <c r="IBQ713" s="69"/>
      <c r="IBR713" s="69"/>
      <c r="IBS713" s="69"/>
      <c r="IBT713" s="69"/>
      <c r="IBU713" s="69"/>
      <c r="IBV713" s="69"/>
      <c r="IBW713" s="69"/>
      <c r="IBX713" s="69"/>
      <c r="IBY713" s="69"/>
      <c r="IBZ713" s="69"/>
      <c r="ICA713" s="69"/>
      <c r="ICB713" s="69"/>
      <c r="ICC713" s="69"/>
      <c r="ICD713" s="69"/>
      <c r="ICE713" s="69"/>
      <c r="ICF713" s="69"/>
      <c r="ICG713" s="69"/>
      <c r="ICH713" s="69"/>
      <c r="ICI713" s="69"/>
      <c r="ICJ713" s="69"/>
      <c r="ICK713" s="69"/>
      <c r="ICL713" s="69"/>
      <c r="ICM713" s="69"/>
      <c r="ICN713" s="69"/>
      <c r="ICO713" s="69"/>
      <c r="ICP713" s="69"/>
      <c r="ICQ713" s="69"/>
      <c r="ICR713" s="69"/>
      <c r="ICS713" s="69"/>
      <c r="ICT713" s="69"/>
      <c r="ICU713" s="69"/>
      <c r="ICV713" s="69"/>
      <c r="ICW713" s="69"/>
      <c r="ICX713" s="69"/>
      <c r="ICY713" s="69"/>
      <c r="ICZ713" s="69"/>
      <c r="IDA713" s="69"/>
      <c r="IDB713" s="69"/>
      <c r="IDC713" s="69"/>
      <c r="IDD713" s="69"/>
      <c r="IDE713" s="69"/>
      <c r="IDF713" s="69"/>
      <c r="IDG713" s="69"/>
      <c r="IDH713" s="69"/>
      <c r="IDI713" s="69"/>
      <c r="IDJ713" s="69"/>
      <c r="IDK713" s="69"/>
      <c r="IDL713" s="69"/>
      <c r="IDM713" s="69"/>
      <c r="IDN713" s="69"/>
      <c r="IDO713" s="69"/>
      <c r="IDP713" s="69"/>
      <c r="IDQ713" s="69"/>
      <c r="IDR713" s="69"/>
      <c r="IDS713" s="69"/>
      <c r="IDT713" s="69"/>
      <c r="IDU713" s="69"/>
      <c r="IDV713" s="69"/>
      <c r="IDW713" s="69"/>
      <c r="IDX713" s="69"/>
      <c r="IDY713" s="69"/>
      <c r="IDZ713" s="69"/>
      <c r="IEA713" s="69"/>
      <c r="IEB713" s="69"/>
      <c r="IEC713" s="69"/>
      <c r="IED713" s="69"/>
      <c r="IEE713" s="69"/>
      <c r="IEF713" s="69"/>
      <c r="IEG713" s="69"/>
      <c r="IEH713" s="69"/>
      <c r="IEI713" s="69"/>
      <c r="IEJ713" s="69"/>
      <c r="IEK713" s="69"/>
      <c r="IEL713" s="69"/>
      <c r="IEM713" s="69"/>
      <c r="IEN713" s="69"/>
      <c r="IEO713" s="69"/>
      <c r="IEP713" s="69"/>
      <c r="IEQ713" s="69"/>
      <c r="IER713" s="69"/>
      <c r="IES713" s="69"/>
      <c r="IET713" s="69"/>
      <c r="IEU713" s="69"/>
      <c r="IEV713" s="69"/>
      <c r="IEW713" s="69"/>
      <c r="IEX713" s="69"/>
      <c r="IEY713" s="69"/>
      <c r="IEZ713" s="69"/>
      <c r="IFA713" s="69"/>
      <c r="IFB713" s="69"/>
      <c r="IFC713" s="69"/>
      <c r="IFD713" s="69"/>
      <c r="IFE713" s="69"/>
      <c r="IFF713" s="69"/>
      <c r="IFG713" s="69"/>
      <c r="IFH713" s="69"/>
      <c r="IFI713" s="69"/>
      <c r="IFJ713" s="69"/>
      <c r="IFK713" s="69"/>
      <c r="IFL713" s="69"/>
      <c r="IFM713" s="69"/>
      <c r="IFN713" s="69"/>
      <c r="IFO713" s="69"/>
      <c r="IFP713" s="69"/>
      <c r="IFQ713" s="69"/>
      <c r="IFR713" s="69"/>
      <c r="IFS713" s="69"/>
      <c r="IFT713" s="69"/>
      <c r="IFU713" s="69"/>
      <c r="IFV713" s="69"/>
      <c r="IFW713" s="69"/>
      <c r="IFX713" s="69"/>
      <c r="IFY713" s="69"/>
      <c r="IFZ713" s="69"/>
      <c r="IGA713" s="69"/>
      <c r="IGB713" s="69"/>
      <c r="IGC713" s="69"/>
      <c r="IGD713" s="69"/>
      <c r="IGE713" s="69"/>
      <c r="IGF713" s="69"/>
      <c r="IGG713" s="69"/>
      <c r="IGH713" s="69"/>
      <c r="IGI713" s="69"/>
      <c r="IGJ713" s="69"/>
      <c r="IGK713" s="69"/>
      <c r="IGL713" s="69"/>
      <c r="IGM713" s="69"/>
      <c r="IGN713" s="69"/>
      <c r="IGO713" s="69"/>
      <c r="IGP713" s="69"/>
      <c r="IGQ713" s="69"/>
      <c r="IGR713" s="69"/>
      <c r="IGS713" s="69"/>
      <c r="IGT713" s="69"/>
      <c r="IGU713" s="69"/>
      <c r="IGV713" s="69"/>
      <c r="IGW713" s="69"/>
      <c r="IGX713" s="69"/>
      <c r="IGY713" s="69"/>
      <c r="IGZ713" s="69"/>
      <c r="IHA713" s="69"/>
      <c r="IHB713" s="69"/>
      <c r="IHC713" s="69"/>
      <c r="IHD713" s="69"/>
      <c r="IHE713" s="69"/>
      <c r="IHF713" s="69"/>
      <c r="IHG713" s="69"/>
      <c r="IHH713" s="69"/>
      <c r="IHI713" s="69"/>
      <c r="IHJ713" s="69"/>
      <c r="IHK713" s="69"/>
      <c r="IHL713" s="69"/>
      <c r="IHM713" s="69"/>
      <c r="IHN713" s="69"/>
      <c r="IHO713" s="69"/>
      <c r="IHP713" s="69"/>
      <c r="IHQ713" s="69"/>
      <c r="IHR713" s="69"/>
      <c r="IHS713" s="69"/>
      <c r="IHT713" s="69"/>
      <c r="IHU713" s="69"/>
      <c r="IHV713" s="69"/>
      <c r="IHW713" s="69"/>
      <c r="IHX713" s="69"/>
      <c r="IHY713" s="69"/>
      <c r="IHZ713" s="69"/>
      <c r="IIA713" s="69"/>
      <c r="IIB713" s="69"/>
      <c r="IIC713" s="69"/>
      <c r="IID713" s="69"/>
      <c r="IIE713" s="69"/>
      <c r="IIF713" s="69"/>
      <c r="IIG713" s="69"/>
      <c r="IIH713" s="69"/>
      <c r="III713" s="69"/>
      <c r="IIJ713" s="69"/>
      <c r="IIK713" s="69"/>
      <c r="IIL713" s="69"/>
      <c r="IIM713" s="69"/>
      <c r="IIN713" s="69"/>
      <c r="IIO713" s="69"/>
      <c r="IIP713" s="69"/>
      <c r="IIQ713" s="69"/>
      <c r="IIR713" s="69"/>
      <c r="IIS713" s="69"/>
      <c r="IIT713" s="69"/>
      <c r="IIU713" s="69"/>
      <c r="IIV713" s="69"/>
      <c r="IIW713" s="69"/>
      <c r="IIX713" s="69"/>
      <c r="IIY713" s="69"/>
      <c r="IIZ713" s="69"/>
      <c r="IJA713" s="69"/>
      <c r="IJB713" s="69"/>
      <c r="IJC713" s="69"/>
      <c r="IJD713" s="69"/>
      <c r="IJE713" s="69"/>
      <c r="IJF713" s="69"/>
      <c r="IJG713" s="69"/>
      <c r="IJH713" s="69"/>
      <c r="IJI713" s="69"/>
      <c r="IJJ713" s="69"/>
      <c r="IJK713" s="69"/>
      <c r="IJL713" s="69"/>
      <c r="IJM713" s="69"/>
      <c r="IJN713" s="69"/>
      <c r="IJO713" s="69"/>
      <c r="IJP713" s="69"/>
      <c r="IJQ713" s="69"/>
      <c r="IJR713" s="69"/>
      <c r="IJS713" s="69"/>
      <c r="IJT713" s="69"/>
      <c r="IJU713" s="69"/>
      <c r="IJV713" s="69"/>
      <c r="IJW713" s="69"/>
      <c r="IJX713" s="69"/>
      <c r="IJY713" s="69"/>
      <c r="IJZ713" s="69"/>
      <c r="IKA713" s="69"/>
      <c r="IKB713" s="69"/>
      <c r="IKC713" s="69"/>
      <c r="IKD713" s="69"/>
      <c r="IKE713" s="69"/>
      <c r="IKF713" s="69"/>
      <c r="IKG713" s="69"/>
      <c r="IKH713" s="69"/>
      <c r="IKI713" s="69"/>
      <c r="IKJ713" s="69"/>
      <c r="IKK713" s="69"/>
      <c r="IKL713" s="69"/>
      <c r="IKM713" s="69"/>
      <c r="IKN713" s="69"/>
      <c r="IKO713" s="69"/>
      <c r="IKP713" s="69"/>
      <c r="IKQ713" s="69"/>
      <c r="IKR713" s="69"/>
      <c r="IKS713" s="69"/>
      <c r="IKT713" s="69"/>
      <c r="IKU713" s="69"/>
      <c r="IKV713" s="69"/>
      <c r="IKW713" s="69"/>
      <c r="IKX713" s="69"/>
      <c r="IKY713" s="69"/>
      <c r="IKZ713" s="69"/>
      <c r="ILA713" s="69"/>
      <c r="ILB713" s="69"/>
      <c r="ILC713" s="69"/>
      <c r="ILD713" s="69"/>
      <c r="ILE713" s="69"/>
      <c r="ILF713" s="69"/>
      <c r="ILG713" s="69"/>
      <c r="ILH713" s="69"/>
      <c r="ILI713" s="69"/>
      <c r="ILJ713" s="69"/>
      <c r="ILK713" s="69"/>
      <c r="ILL713" s="69"/>
      <c r="ILM713" s="69"/>
      <c r="ILN713" s="69"/>
      <c r="ILO713" s="69"/>
      <c r="ILP713" s="69"/>
      <c r="ILQ713" s="69"/>
      <c r="ILR713" s="69"/>
      <c r="ILS713" s="69"/>
      <c r="ILT713" s="69"/>
      <c r="ILU713" s="69"/>
      <c r="ILV713" s="69"/>
      <c r="ILW713" s="69"/>
      <c r="ILX713" s="69"/>
      <c r="ILY713" s="69"/>
      <c r="ILZ713" s="69"/>
      <c r="IMA713" s="69"/>
      <c r="IMB713" s="69"/>
      <c r="IMC713" s="69"/>
      <c r="IMD713" s="69"/>
      <c r="IME713" s="69"/>
      <c r="IMF713" s="69"/>
      <c r="IMG713" s="69"/>
      <c r="IMH713" s="69"/>
      <c r="IMI713" s="69"/>
      <c r="IMJ713" s="69"/>
      <c r="IMK713" s="69"/>
      <c r="IML713" s="69"/>
      <c r="IMM713" s="69"/>
      <c r="IMN713" s="69"/>
      <c r="IMO713" s="69"/>
      <c r="IMP713" s="69"/>
      <c r="IMQ713" s="69"/>
      <c r="IMR713" s="69"/>
      <c r="IMS713" s="69"/>
      <c r="IMT713" s="69"/>
      <c r="IMU713" s="69"/>
      <c r="IMV713" s="69"/>
      <c r="IMW713" s="69"/>
      <c r="IMX713" s="69"/>
      <c r="IMY713" s="69"/>
      <c r="IMZ713" s="69"/>
      <c r="INA713" s="69"/>
      <c r="INB713" s="69"/>
      <c r="INC713" s="69"/>
      <c r="IND713" s="69"/>
      <c r="INE713" s="69"/>
      <c r="INF713" s="69"/>
      <c r="ING713" s="69"/>
      <c r="INH713" s="69"/>
      <c r="INI713" s="69"/>
      <c r="INJ713" s="69"/>
      <c r="INK713" s="69"/>
      <c r="INL713" s="69"/>
      <c r="INM713" s="69"/>
      <c r="INN713" s="69"/>
      <c r="INO713" s="69"/>
      <c r="INP713" s="69"/>
      <c r="INQ713" s="69"/>
      <c r="INR713" s="69"/>
      <c r="INS713" s="69"/>
      <c r="INT713" s="69"/>
      <c r="INU713" s="69"/>
      <c r="INV713" s="69"/>
      <c r="INW713" s="69"/>
      <c r="INX713" s="69"/>
      <c r="INY713" s="69"/>
      <c r="INZ713" s="69"/>
      <c r="IOA713" s="69"/>
      <c r="IOB713" s="69"/>
      <c r="IOC713" s="69"/>
      <c r="IOD713" s="69"/>
      <c r="IOE713" s="69"/>
      <c r="IOF713" s="69"/>
      <c r="IOG713" s="69"/>
      <c r="IOH713" s="69"/>
      <c r="IOI713" s="69"/>
      <c r="IOJ713" s="69"/>
      <c r="IOK713" s="69"/>
      <c r="IOL713" s="69"/>
      <c r="IOM713" s="69"/>
      <c r="ION713" s="69"/>
      <c r="IOO713" s="69"/>
      <c r="IOP713" s="69"/>
      <c r="IOQ713" s="69"/>
      <c r="IOR713" s="69"/>
      <c r="IOS713" s="69"/>
      <c r="IOT713" s="69"/>
      <c r="IOU713" s="69"/>
      <c r="IOV713" s="69"/>
      <c r="IOW713" s="69"/>
      <c r="IOX713" s="69"/>
      <c r="IOY713" s="69"/>
      <c r="IOZ713" s="69"/>
      <c r="IPA713" s="69"/>
      <c r="IPB713" s="69"/>
      <c r="IPC713" s="69"/>
      <c r="IPD713" s="69"/>
      <c r="IPE713" s="69"/>
      <c r="IPF713" s="69"/>
      <c r="IPG713" s="69"/>
      <c r="IPH713" s="69"/>
      <c r="IPI713" s="69"/>
      <c r="IPJ713" s="69"/>
      <c r="IPK713" s="69"/>
      <c r="IPL713" s="69"/>
      <c r="IPM713" s="69"/>
      <c r="IPN713" s="69"/>
      <c r="IPO713" s="69"/>
      <c r="IPP713" s="69"/>
      <c r="IPQ713" s="69"/>
      <c r="IPR713" s="69"/>
      <c r="IPS713" s="69"/>
      <c r="IPT713" s="69"/>
      <c r="IPU713" s="69"/>
      <c r="IPV713" s="69"/>
      <c r="IPW713" s="69"/>
      <c r="IPX713" s="69"/>
      <c r="IPY713" s="69"/>
      <c r="IPZ713" s="69"/>
      <c r="IQA713" s="69"/>
      <c r="IQB713" s="69"/>
      <c r="IQC713" s="69"/>
      <c r="IQD713" s="69"/>
      <c r="IQE713" s="69"/>
      <c r="IQF713" s="69"/>
      <c r="IQG713" s="69"/>
      <c r="IQH713" s="69"/>
      <c r="IQI713" s="69"/>
      <c r="IQJ713" s="69"/>
      <c r="IQK713" s="69"/>
      <c r="IQL713" s="69"/>
      <c r="IQM713" s="69"/>
      <c r="IQN713" s="69"/>
      <c r="IQO713" s="69"/>
      <c r="IQP713" s="69"/>
      <c r="IQQ713" s="69"/>
      <c r="IQR713" s="69"/>
      <c r="IQS713" s="69"/>
      <c r="IQT713" s="69"/>
      <c r="IQU713" s="69"/>
      <c r="IQV713" s="69"/>
      <c r="IQW713" s="69"/>
      <c r="IQX713" s="69"/>
      <c r="IQY713" s="69"/>
      <c r="IQZ713" s="69"/>
      <c r="IRA713" s="69"/>
      <c r="IRB713" s="69"/>
      <c r="IRC713" s="69"/>
      <c r="IRD713" s="69"/>
      <c r="IRE713" s="69"/>
      <c r="IRF713" s="69"/>
      <c r="IRG713" s="69"/>
      <c r="IRH713" s="69"/>
      <c r="IRI713" s="69"/>
      <c r="IRJ713" s="69"/>
      <c r="IRK713" s="69"/>
      <c r="IRL713" s="69"/>
      <c r="IRM713" s="69"/>
      <c r="IRN713" s="69"/>
      <c r="IRO713" s="69"/>
      <c r="IRP713" s="69"/>
      <c r="IRQ713" s="69"/>
      <c r="IRR713" s="69"/>
      <c r="IRS713" s="69"/>
      <c r="IRT713" s="69"/>
      <c r="IRU713" s="69"/>
      <c r="IRV713" s="69"/>
      <c r="IRW713" s="69"/>
      <c r="IRX713" s="69"/>
      <c r="IRY713" s="69"/>
      <c r="IRZ713" s="69"/>
      <c r="ISA713" s="69"/>
      <c r="ISB713" s="69"/>
      <c r="ISC713" s="69"/>
      <c r="ISD713" s="69"/>
      <c r="ISE713" s="69"/>
      <c r="ISF713" s="69"/>
      <c r="ISG713" s="69"/>
      <c r="ISH713" s="69"/>
      <c r="ISI713" s="69"/>
      <c r="ISJ713" s="69"/>
      <c r="ISK713" s="69"/>
      <c r="ISL713" s="69"/>
      <c r="ISM713" s="69"/>
      <c r="ISN713" s="69"/>
      <c r="ISO713" s="69"/>
      <c r="ISP713" s="69"/>
      <c r="ISQ713" s="69"/>
      <c r="ISR713" s="69"/>
      <c r="ISS713" s="69"/>
      <c r="IST713" s="69"/>
      <c r="ISU713" s="69"/>
      <c r="ISV713" s="69"/>
      <c r="ISW713" s="69"/>
      <c r="ISX713" s="69"/>
      <c r="ISY713" s="69"/>
      <c r="ISZ713" s="69"/>
      <c r="ITA713" s="69"/>
      <c r="ITB713" s="69"/>
      <c r="ITC713" s="69"/>
      <c r="ITD713" s="69"/>
      <c r="ITE713" s="69"/>
      <c r="ITF713" s="69"/>
      <c r="ITG713" s="69"/>
      <c r="ITH713" s="69"/>
      <c r="ITI713" s="69"/>
      <c r="ITJ713" s="69"/>
      <c r="ITK713" s="69"/>
      <c r="ITL713" s="69"/>
      <c r="ITM713" s="69"/>
      <c r="ITN713" s="69"/>
      <c r="ITO713" s="69"/>
      <c r="ITP713" s="69"/>
      <c r="ITQ713" s="69"/>
      <c r="ITR713" s="69"/>
      <c r="ITS713" s="69"/>
      <c r="ITT713" s="69"/>
      <c r="ITU713" s="69"/>
      <c r="ITV713" s="69"/>
      <c r="ITW713" s="69"/>
      <c r="ITX713" s="69"/>
      <c r="ITY713" s="69"/>
      <c r="ITZ713" s="69"/>
      <c r="IUA713" s="69"/>
      <c r="IUB713" s="69"/>
      <c r="IUC713" s="69"/>
      <c r="IUD713" s="69"/>
      <c r="IUE713" s="69"/>
      <c r="IUF713" s="69"/>
      <c r="IUG713" s="69"/>
      <c r="IUH713" s="69"/>
      <c r="IUI713" s="69"/>
      <c r="IUJ713" s="69"/>
      <c r="IUK713" s="69"/>
      <c r="IUL713" s="69"/>
      <c r="IUM713" s="69"/>
      <c r="IUN713" s="69"/>
      <c r="IUO713" s="69"/>
      <c r="IUP713" s="69"/>
      <c r="IUQ713" s="69"/>
      <c r="IUR713" s="69"/>
      <c r="IUS713" s="69"/>
      <c r="IUT713" s="69"/>
      <c r="IUU713" s="69"/>
      <c r="IUV713" s="69"/>
      <c r="IUW713" s="69"/>
      <c r="IUX713" s="69"/>
      <c r="IUY713" s="69"/>
      <c r="IUZ713" s="69"/>
      <c r="IVA713" s="69"/>
      <c r="IVB713" s="69"/>
      <c r="IVC713" s="69"/>
      <c r="IVD713" s="69"/>
      <c r="IVE713" s="69"/>
      <c r="IVF713" s="69"/>
      <c r="IVG713" s="69"/>
      <c r="IVH713" s="69"/>
      <c r="IVI713" s="69"/>
      <c r="IVJ713" s="69"/>
      <c r="IVK713" s="69"/>
      <c r="IVL713" s="69"/>
      <c r="IVM713" s="69"/>
      <c r="IVN713" s="69"/>
      <c r="IVO713" s="69"/>
      <c r="IVP713" s="69"/>
      <c r="IVQ713" s="69"/>
      <c r="IVR713" s="69"/>
      <c r="IVS713" s="69"/>
      <c r="IVT713" s="69"/>
      <c r="IVU713" s="69"/>
      <c r="IVV713" s="69"/>
      <c r="IVW713" s="69"/>
      <c r="IVX713" s="69"/>
      <c r="IVY713" s="69"/>
      <c r="IVZ713" s="69"/>
      <c r="IWA713" s="69"/>
      <c r="IWB713" s="69"/>
      <c r="IWC713" s="69"/>
      <c r="IWD713" s="69"/>
      <c r="IWE713" s="69"/>
      <c r="IWF713" s="69"/>
      <c r="IWG713" s="69"/>
      <c r="IWH713" s="69"/>
      <c r="IWI713" s="69"/>
      <c r="IWJ713" s="69"/>
      <c r="IWK713" s="69"/>
      <c r="IWL713" s="69"/>
      <c r="IWM713" s="69"/>
      <c r="IWN713" s="69"/>
      <c r="IWO713" s="69"/>
      <c r="IWP713" s="69"/>
      <c r="IWQ713" s="69"/>
      <c r="IWR713" s="69"/>
      <c r="IWS713" s="69"/>
      <c r="IWT713" s="69"/>
      <c r="IWU713" s="69"/>
      <c r="IWV713" s="69"/>
      <c r="IWW713" s="69"/>
      <c r="IWX713" s="69"/>
      <c r="IWY713" s="69"/>
      <c r="IWZ713" s="69"/>
      <c r="IXA713" s="69"/>
      <c r="IXB713" s="69"/>
      <c r="IXC713" s="69"/>
      <c r="IXD713" s="69"/>
      <c r="IXE713" s="69"/>
      <c r="IXF713" s="69"/>
      <c r="IXG713" s="69"/>
      <c r="IXH713" s="69"/>
      <c r="IXI713" s="69"/>
      <c r="IXJ713" s="69"/>
      <c r="IXK713" s="69"/>
      <c r="IXL713" s="69"/>
      <c r="IXM713" s="69"/>
      <c r="IXN713" s="69"/>
      <c r="IXO713" s="69"/>
      <c r="IXP713" s="69"/>
      <c r="IXQ713" s="69"/>
      <c r="IXR713" s="69"/>
      <c r="IXS713" s="69"/>
      <c r="IXT713" s="69"/>
      <c r="IXU713" s="69"/>
      <c r="IXV713" s="69"/>
      <c r="IXW713" s="69"/>
      <c r="IXX713" s="69"/>
      <c r="IXY713" s="69"/>
      <c r="IXZ713" s="69"/>
      <c r="IYA713" s="69"/>
      <c r="IYB713" s="69"/>
      <c r="IYC713" s="69"/>
      <c r="IYD713" s="69"/>
      <c r="IYE713" s="69"/>
      <c r="IYF713" s="69"/>
      <c r="IYG713" s="69"/>
      <c r="IYH713" s="69"/>
      <c r="IYI713" s="69"/>
      <c r="IYJ713" s="69"/>
      <c r="IYK713" s="69"/>
      <c r="IYL713" s="69"/>
      <c r="IYM713" s="69"/>
      <c r="IYN713" s="69"/>
      <c r="IYO713" s="69"/>
      <c r="IYP713" s="69"/>
      <c r="IYQ713" s="69"/>
      <c r="IYR713" s="69"/>
      <c r="IYS713" s="69"/>
      <c r="IYT713" s="69"/>
      <c r="IYU713" s="69"/>
      <c r="IYV713" s="69"/>
      <c r="IYW713" s="69"/>
      <c r="IYX713" s="69"/>
      <c r="IYY713" s="69"/>
      <c r="IYZ713" s="69"/>
      <c r="IZA713" s="69"/>
      <c r="IZB713" s="69"/>
      <c r="IZC713" s="69"/>
      <c r="IZD713" s="69"/>
      <c r="IZE713" s="69"/>
      <c r="IZF713" s="69"/>
      <c r="IZG713" s="69"/>
      <c r="IZH713" s="69"/>
      <c r="IZI713" s="69"/>
      <c r="IZJ713" s="69"/>
      <c r="IZK713" s="69"/>
      <c r="IZL713" s="69"/>
      <c r="IZM713" s="69"/>
      <c r="IZN713" s="69"/>
      <c r="IZO713" s="69"/>
      <c r="IZP713" s="69"/>
      <c r="IZQ713" s="69"/>
      <c r="IZR713" s="69"/>
      <c r="IZS713" s="69"/>
      <c r="IZT713" s="69"/>
      <c r="IZU713" s="69"/>
      <c r="IZV713" s="69"/>
      <c r="IZW713" s="69"/>
      <c r="IZX713" s="69"/>
      <c r="IZY713" s="69"/>
      <c r="IZZ713" s="69"/>
      <c r="JAA713" s="69"/>
      <c r="JAB713" s="69"/>
      <c r="JAC713" s="69"/>
      <c r="JAD713" s="69"/>
      <c r="JAE713" s="69"/>
      <c r="JAF713" s="69"/>
      <c r="JAG713" s="69"/>
      <c r="JAH713" s="69"/>
      <c r="JAI713" s="69"/>
      <c r="JAJ713" s="69"/>
      <c r="JAK713" s="69"/>
      <c r="JAL713" s="69"/>
      <c r="JAM713" s="69"/>
      <c r="JAN713" s="69"/>
      <c r="JAO713" s="69"/>
      <c r="JAP713" s="69"/>
      <c r="JAQ713" s="69"/>
      <c r="JAR713" s="69"/>
      <c r="JAS713" s="69"/>
      <c r="JAT713" s="69"/>
      <c r="JAU713" s="69"/>
      <c r="JAV713" s="69"/>
      <c r="JAW713" s="69"/>
      <c r="JAX713" s="69"/>
      <c r="JAY713" s="69"/>
      <c r="JAZ713" s="69"/>
      <c r="JBA713" s="69"/>
      <c r="JBB713" s="69"/>
      <c r="JBC713" s="69"/>
      <c r="JBD713" s="69"/>
      <c r="JBE713" s="69"/>
      <c r="JBF713" s="69"/>
      <c r="JBG713" s="69"/>
      <c r="JBH713" s="69"/>
      <c r="JBI713" s="69"/>
      <c r="JBJ713" s="69"/>
      <c r="JBK713" s="69"/>
      <c r="JBL713" s="69"/>
      <c r="JBM713" s="69"/>
      <c r="JBN713" s="69"/>
      <c r="JBO713" s="69"/>
      <c r="JBP713" s="69"/>
      <c r="JBQ713" s="69"/>
      <c r="JBR713" s="69"/>
      <c r="JBS713" s="69"/>
      <c r="JBT713" s="69"/>
      <c r="JBU713" s="69"/>
      <c r="JBV713" s="69"/>
      <c r="JBW713" s="69"/>
      <c r="JBX713" s="69"/>
      <c r="JBY713" s="69"/>
      <c r="JBZ713" s="69"/>
      <c r="JCA713" s="69"/>
      <c r="JCB713" s="69"/>
      <c r="JCC713" s="69"/>
      <c r="JCD713" s="69"/>
      <c r="JCE713" s="69"/>
      <c r="JCF713" s="69"/>
      <c r="JCG713" s="69"/>
      <c r="JCH713" s="69"/>
      <c r="JCI713" s="69"/>
      <c r="JCJ713" s="69"/>
      <c r="JCK713" s="69"/>
      <c r="JCL713" s="69"/>
      <c r="JCM713" s="69"/>
      <c r="JCN713" s="69"/>
      <c r="JCO713" s="69"/>
      <c r="JCP713" s="69"/>
      <c r="JCQ713" s="69"/>
      <c r="JCR713" s="69"/>
      <c r="JCS713" s="69"/>
      <c r="JCT713" s="69"/>
      <c r="JCU713" s="69"/>
      <c r="JCV713" s="69"/>
      <c r="JCW713" s="69"/>
      <c r="JCX713" s="69"/>
      <c r="JCY713" s="69"/>
      <c r="JCZ713" s="69"/>
      <c r="JDA713" s="69"/>
      <c r="JDB713" s="69"/>
      <c r="JDC713" s="69"/>
      <c r="JDD713" s="69"/>
      <c r="JDE713" s="69"/>
      <c r="JDF713" s="69"/>
      <c r="JDG713" s="69"/>
      <c r="JDH713" s="69"/>
      <c r="JDI713" s="69"/>
      <c r="JDJ713" s="69"/>
      <c r="JDK713" s="69"/>
      <c r="JDL713" s="69"/>
      <c r="JDM713" s="69"/>
      <c r="JDN713" s="69"/>
      <c r="JDO713" s="69"/>
      <c r="JDP713" s="69"/>
      <c r="JDQ713" s="69"/>
      <c r="JDR713" s="69"/>
      <c r="JDS713" s="69"/>
      <c r="JDT713" s="69"/>
      <c r="JDU713" s="69"/>
      <c r="JDV713" s="69"/>
      <c r="JDW713" s="69"/>
      <c r="JDX713" s="69"/>
      <c r="JDY713" s="69"/>
      <c r="JDZ713" s="69"/>
      <c r="JEA713" s="69"/>
      <c r="JEB713" s="69"/>
      <c r="JEC713" s="69"/>
      <c r="JED713" s="69"/>
      <c r="JEE713" s="69"/>
      <c r="JEF713" s="69"/>
      <c r="JEG713" s="69"/>
      <c r="JEH713" s="69"/>
      <c r="JEI713" s="69"/>
      <c r="JEJ713" s="69"/>
      <c r="JEK713" s="69"/>
      <c r="JEL713" s="69"/>
      <c r="JEM713" s="69"/>
      <c r="JEN713" s="69"/>
      <c r="JEO713" s="69"/>
      <c r="JEP713" s="69"/>
      <c r="JEQ713" s="69"/>
      <c r="JER713" s="69"/>
      <c r="JES713" s="69"/>
      <c r="JET713" s="69"/>
      <c r="JEU713" s="69"/>
      <c r="JEV713" s="69"/>
      <c r="JEW713" s="69"/>
      <c r="JEX713" s="69"/>
      <c r="JEY713" s="69"/>
      <c r="JEZ713" s="69"/>
      <c r="JFA713" s="69"/>
      <c r="JFB713" s="69"/>
      <c r="JFC713" s="69"/>
      <c r="JFD713" s="69"/>
      <c r="JFE713" s="69"/>
      <c r="JFF713" s="69"/>
      <c r="JFG713" s="69"/>
      <c r="JFH713" s="69"/>
      <c r="JFI713" s="69"/>
      <c r="JFJ713" s="69"/>
      <c r="JFK713" s="69"/>
      <c r="JFL713" s="69"/>
      <c r="JFM713" s="69"/>
      <c r="JFN713" s="69"/>
      <c r="JFO713" s="69"/>
      <c r="JFP713" s="69"/>
      <c r="JFQ713" s="69"/>
      <c r="JFR713" s="69"/>
      <c r="JFS713" s="69"/>
      <c r="JFT713" s="69"/>
      <c r="JFU713" s="69"/>
      <c r="JFV713" s="69"/>
      <c r="JFW713" s="69"/>
      <c r="JFX713" s="69"/>
      <c r="JFY713" s="69"/>
      <c r="JFZ713" s="69"/>
      <c r="JGA713" s="69"/>
      <c r="JGB713" s="69"/>
      <c r="JGC713" s="69"/>
      <c r="JGD713" s="69"/>
      <c r="JGE713" s="69"/>
      <c r="JGF713" s="69"/>
      <c r="JGG713" s="69"/>
      <c r="JGH713" s="69"/>
      <c r="JGI713" s="69"/>
      <c r="JGJ713" s="69"/>
      <c r="JGK713" s="69"/>
      <c r="JGL713" s="69"/>
      <c r="JGM713" s="69"/>
      <c r="JGN713" s="69"/>
      <c r="JGO713" s="69"/>
      <c r="JGP713" s="69"/>
      <c r="JGQ713" s="69"/>
      <c r="JGR713" s="69"/>
      <c r="JGS713" s="69"/>
      <c r="JGT713" s="69"/>
      <c r="JGU713" s="69"/>
      <c r="JGV713" s="69"/>
      <c r="JGW713" s="69"/>
      <c r="JGX713" s="69"/>
      <c r="JGY713" s="69"/>
      <c r="JGZ713" s="69"/>
      <c r="JHA713" s="69"/>
      <c r="JHB713" s="69"/>
      <c r="JHC713" s="69"/>
      <c r="JHD713" s="69"/>
      <c r="JHE713" s="69"/>
      <c r="JHF713" s="69"/>
      <c r="JHG713" s="69"/>
      <c r="JHH713" s="69"/>
      <c r="JHI713" s="69"/>
      <c r="JHJ713" s="69"/>
      <c r="JHK713" s="69"/>
      <c r="JHL713" s="69"/>
      <c r="JHM713" s="69"/>
      <c r="JHN713" s="69"/>
      <c r="JHO713" s="69"/>
      <c r="JHP713" s="69"/>
      <c r="JHQ713" s="69"/>
      <c r="JHR713" s="69"/>
      <c r="JHS713" s="69"/>
      <c r="JHT713" s="69"/>
      <c r="JHU713" s="69"/>
      <c r="JHV713" s="69"/>
      <c r="JHW713" s="69"/>
      <c r="JHX713" s="69"/>
      <c r="JHY713" s="69"/>
      <c r="JHZ713" s="69"/>
      <c r="JIA713" s="69"/>
      <c r="JIB713" s="69"/>
      <c r="JIC713" s="69"/>
      <c r="JID713" s="69"/>
      <c r="JIE713" s="69"/>
      <c r="JIF713" s="69"/>
      <c r="JIG713" s="69"/>
      <c r="JIH713" s="69"/>
      <c r="JII713" s="69"/>
      <c r="JIJ713" s="69"/>
      <c r="JIK713" s="69"/>
      <c r="JIL713" s="69"/>
      <c r="JIM713" s="69"/>
      <c r="JIN713" s="69"/>
      <c r="JIO713" s="69"/>
      <c r="JIP713" s="69"/>
      <c r="JIQ713" s="69"/>
      <c r="JIR713" s="69"/>
      <c r="JIS713" s="69"/>
      <c r="JIT713" s="69"/>
      <c r="JIU713" s="69"/>
      <c r="JIV713" s="69"/>
      <c r="JIW713" s="69"/>
      <c r="JIX713" s="69"/>
      <c r="JIY713" s="69"/>
      <c r="JIZ713" s="69"/>
      <c r="JJA713" s="69"/>
      <c r="JJB713" s="69"/>
      <c r="JJC713" s="69"/>
      <c r="JJD713" s="69"/>
      <c r="JJE713" s="69"/>
      <c r="JJF713" s="69"/>
      <c r="JJG713" s="69"/>
      <c r="JJH713" s="69"/>
      <c r="JJI713" s="69"/>
      <c r="JJJ713" s="69"/>
      <c r="JJK713" s="69"/>
      <c r="JJL713" s="69"/>
      <c r="JJM713" s="69"/>
      <c r="JJN713" s="69"/>
      <c r="JJO713" s="69"/>
      <c r="JJP713" s="69"/>
      <c r="JJQ713" s="69"/>
      <c r="JJR713" s="69"/>
      <c r="JJS713" s="69"/>
      <c r="JJT713" s="69"/>
      <c r="JJU713" s="69"/>
      <c r="JJV713" s="69"/>
      <c r="JJW713" s="69"/>
      <c r="JJX713" s="69"/>
      <c r="JJY713" s="69"/>
      <c r="JJZ713" s="69"/>
      <c r="JKA713" s="69"/>
      <c r="JKB713" s="69"/>
      <c r="JKC713" s="69"/>
      <c r="JKD713" s="69"/>
      <c r="JKE713" s="69"/>
      <c r="JKF713" s="69"/>
      <c r="JKG713" s="69"/>
      <c r="JKH713" s="69"/>
      <c r="JKI713" s="69"/>
      <c r="JKJ713" s="69"/>
      <c r="JKK713" s="69"/>
      <c r="JKL713" s="69"/>
      <c r="JKM713" s="69"/>
      <c r="JKN713" s="69"/>
      <c r="JKO713" s="69"/>
      <c r="JKP713" s="69"/>
      <c r="JKQ713" s="69"/>
      <c r="JKR713" s="69"/>
      <c r="JKS713" s="69"/>
      <c r="JKT713" s="69"/>
      <c r="JKU713" s="69"/>
      <c r="JKV713" s="69"/>
      <c r="JKW713" s="69"/>
      <c r="JKX713" s="69"/>
      <c r="JKY713" s="69"/>
      <c r="JKZ713" s="69"/>
      <c r="JLA713" s="69"/>
      <c r="JLB713" s="69"/>
      <c r="JLC713" s="69"/>
      <c r="JLD713" s="69"/>
      <c r="JLE713" s="69"/>
      <c r="JLF713" s="69"/>
      <c r="JLG713" s="69"/>
      <c r="JLH713" s="69"/>
      <c r="JLI713" s="69"/>
      <c r="JLJ713" s="69"/>
      <c r="JLK713" s="69"/>
      <c r="JLL713" s="69"/>
      <c r="JLM713" s="69"/>
      <c r="JLN713" s="69"/>
      <c r="JLO713" s="69"/>
      <c r="JLP713" s="69"/>
      <c r="JLQ713" s="69"/>
      <c r="JLR713" s="69"/>
      <c r="JLS713" s="69"/>
      <c r="JLT713" s="69"/>
      <c r="JLU713" s="69"/>
      <c r="JLV713" s="69"/>
      <c r="JLW713" s="69"/>
      <c r="JLX713" s="69"/>
      <c r="JLY713" s="69"/>
      <c r="JLZ713" s="69"/>
      <c r="JMA713" s="69"/>
      <c r="JMB713" s="69"/>
      <c r="JMC713" s="69"/>
      <c r="JMD713" s="69"/>
      <c r="JME713" s="69"/>
      <c r="JMF713" s="69"/>
      <c r="JMG713" s="69"/>
      <c r="JMH713" s="69"/>
      <c r="JMI713" s="69"/>
      <c r="JMJ713" s="69"/>
      <c r="JMK713" s="69"/>
      <c r="JML713" s="69"/>
      <c r="JMM713" s="69"/>
      <c r="JMN713" s="69"/>
      <c r="JMO713" s="69"/>
      <c r="JMP713" s="69"/>
      <c r="JMQ713" s="69"/>
      <c r="JMR713" s="69"/>
      <c r="JMS713" s="69"/>
      <c r="JMT713" s="69"/>
      <c r="JMU713" s="69"/>
      <c r="JMV713" s="69"/>
      <c r="JMW713" s="69"/>
      <c r="JMX713" s="69"/>
      <c r="JMY713" s="69"/>
      <c r="JMZ713" s="69"/>
      <c r="JNA713" s="69"/>
      <c r="JNB713" s="69"/>
      <c r="JNC713" s="69"/>
      <c r="JND713" s="69"/>
      <c r="JNE713" s="69"/>
      <c r="JNF713" s="69"/>
      <c r="JNG713" s="69"/>
      <c r="JNH713" s="69"/>
      <c r="JNI713" s="69"/>
      <c r="JNJ713" s="69"/>
      <c r="JNK713" s="69"/>
      <c r="JNL713" s="69"/>
      <c r="JNM713" s="69"/>
      <c r="JNN713" s="69"/>
      <c r="JNO713" s="69"/>
      <c r="JNP713" s="69"/>
      <c r="JNQ713" s="69"/>
      <c r="JNR713" s="69"/>
      <c r="JNS713" s="69"/>
      <c r="JNT713" s="69"/>
      <c r="JNU713" s="69"/>
      <c r="JNV713" s="69"/>
      <c r="JNW713" s="69"/>
      <c r="JNX713" s="69"/>
      <c r="JNY713" s="69"/>
      <c r="JNZ713" s="69"/>
      <c r="JOA713" s="69"/>
      <c r="JOB713" s="69"/>
      <c r="JOC713" s="69"/>
      <c r="JOD713" s="69"/>
      <c r="JOE713" s="69"/>
      <c r="JOF713" s="69"/>
      <c r="JOG713" s="69"/>
      <c r="JOH713" s="69"/>
      <c r="JOI713" s="69"/>
      <c r="JOJ713" s="69"/>
      <c r="JOK713" s="69"/>
      <c r="JOL713" s="69"/>
      <c r="JOM713" s="69"/>
      <c r="JON713" s="69"/>
      <c r="JOO713" s="69"/>
      <c r="JOP713" s="69"/>
      <c r="JOQ713" s="69"/>
      <c r="JOR713" s="69"/>
      <c r="JOS713" s="69"/>
      <c r="JOT713" s="69"/>
      <c r="JOU713" s="69"/>
      <c r="JOV713" s="69"/>
      <c r="JOW713" s="69"/>
      <c r="JOX713" s="69"/>
      <c r="JOY713" s="69"/>
      <c r="JOZ713" s="69"/>
      <c r="JPA713" s="69"/>
      <c r="JPB713" s="69"/>
      <c r="JPC713" s="69"/>
      <c r="JPD713" s="69"/>
      <c r="JPE713" s="69"/>
      <c r="JPF713" s="69"/>
      <c r="JPG713" s="69"/>
      <c r="JPH713" s="69"/>
      <c r="JPI713" s="69"/>
      <c r="JPJ713" s="69"/>
      <c r="JPK713" s="69"/>
      <c r="JPL713" s="69"/>
      <c r="JPM713" s="69"/>
      <c r="JPN713" s="69"/>
      <c r="JPO713" s="69"/>
      <c r="JPP713" s="69"/>
      <c r="JPQ713" s="69"/>
      <c r="JPR713" s="69"/>
      <c r="JPS713" s="69"/>
      <c r="JPT713" s="69"/>
      <c r="JPU713" s="69"/>
      <c r="JPV713" s="69"/>
      <c r="JPW713" s="69"/>
      <c r="JPX713" s="69"/>
      <c r="JPY713" s="69"/>
      <c r="JPZ713" s="69"/>
      <c r="JQA713" s="69"/>
      <c r="JQB713" s="69"/>
      <c r="JQC713" s="69"/>
      <c r="JQD713" s="69"/>
      <c r="JQE713" s="69"/>
      <c r="JQF713" s="69"/>
      <c r="JQG713" s="69"/>
      <c r="JQH713" s="69"/>
      <c r="JQI713" s="69"/>
      <c r="JQJ713" s="69"/>
      <c r="JQK713" s="69"/>
      <c r="JQL713" s="69"/>
      <c r="JQM713" s="69"/>
      <c r="JQN713" s="69"/>
      <c r="JQO713" s="69"/>
      <c r="JQP713" s="69"/>
      <c r="JQQ713" s="69"/>
      <c r="JQR713" s="69"/>
      <c r="JQS713" s="69"/>
      <c r="JQT713" s="69"/>
      <c r="JQU713" s="69"/>
      <c r="JQV713" s="69"/>
      <c r="JQW713" s="69"/>
      <c r="JQX713" s="69"/>
      <c r="JQY713" s="69"/>
      <c r="JQZ713" s="69"/>
      <c r="JRA713" s="69"/>
      <c r="JRB713" s="69"/>
      <c r="JRC713" s="69"/>
      <c r="JRD713" s="69"/>
      <c r="JRE713" s="69"/>
      <c r="JRF713" s="69"/>
      <c r="JRG713" s="69"/>
      <c r="JRH713" s="69"/>
      <c r="JRI713" s="69"/>
      <c r="JRJ713" s="69"/>
      <c r="JRK713" s="69"/>
      <c r="JRL713" s="69"/>
      <c r="JRM713" s="69"/>
      <c r="JRN713" s="69"/>
      <c r="JRO713" s="69"/>
      <c r="JRP713" s="69"/>
      <c r="JRQ713" s="69"/>
      <c r="JRR713" s="69"/>
      <c r="JRS713" s="69"/>
      <c r="JRT713" s="69"/>
      <c r="JRU713" s="69"/>
      <c r="JRV713" s="69"/>
      <c r="JRW713" s="69"/>
      <c r="JRX713" s="69"/>
      <c r="JRY713" s="69"/>
      <c r="JRZ713" s="69"/>
      <c r="JSA713" s="69"/>
      <c r="JSB713" s="69"/>
      <c r="JSC713" s="69"/>
      <c r="JSD713" s="69"/>
      <c r="JSE713" s="69"/>
      <c r="JSF713" s="69"/>
      <c r="JSG713" s="69"/>
      <c r="JSH713" s="69"/>
      <c r="JSI713" s="69"/>
      <c r="JSJ713" s="69"/>
      <c r="JSK713" s="69"/>
      <c r="JSL713" s="69"/>
      <c r="JSM713" s="69"/>
      <c r="JSN713" s="69"/>
      <c r="JSO713" s="69"/>
      <c r="JSP713" s="69"/>
      <c r="JSQ713" s="69"/>
      <c r="JSR713" s="69"/>
      <c r="JSS713" s="69"/>
      <c r="JST713" s="69"/>
      <c r="JSU713" s="69"/>
      <c r="JSV713" s="69"/>
      <c r="JSW713" s="69"/>
      <c r="JSX713" s="69"/>
      <c r="JSY713" s="69"/>
      <c r="JSZ713" s="69"/>
      <c r="JTA713" s="69"/>
      <c r="JTB713" s="69"/>
      <c r="JTC713" s="69"/>
      <c r="JTD713" s="69"/>
      <c r="JTE713" s="69"/>
      <c r="JTF713" s="69"/>
      <c r="JTG713" s="69"/>
      <c r="JTH713" s="69"/>
      <c r="JTI713" s="69"/>
      <c r="JTJ713" s="69"/>
      <c r="JTK713" s="69"/>
      <c r="JTL713" s="69"/>
      <c r="JTM713" s="69"/>
      <c r="JTN713" s="69"/>
      <c r="JTO713" s="69"/>
      <c r="JTP713" s="69"/>
      <c r="JTQ713" s="69"/>
      <c r="JTR713" s="69"/>
      <c r="JTS713" s="69"/>
      <c r="JTT713" s="69"/>
      <c r="JTU713" s="69"/>
      <c r="JTV713" s="69"/>
      <c r="JTW713" s="69"/>
      <c r="JTX713" s="69"/>
      <c r="JTY713" s="69"/>
      <c r="JTZ713" s="69"/>
      <c r="JUA713" s="69"/>
      <c r="JUB713" s="69"/>
      <c r="JUC713" s="69"/>
      <c r="JUD713" s="69"/>
      <c r="JUE713" s="69"/>
      <c r="JUF713" s="69"/>
      <c r="JUG713" s="69"/>
      <c r="JUH713" s="69"/>
      <c r="JUI713" s="69"/>
      <c r="JUJ713" s="69"/>
      <c r="JUK713" s="69"/>
      <c r="JUL713" s="69"/>
      <c r="JUM713" s="69"/>
      <c r="JUN713" s="69"/>
      <c r="JUO713" s="69"/>
      <c r="JUP713" s="69"/>
      <c r="JUQ713" s="69"/>
      <c r="JUR713" s="69"/>
      <c r="JUS713" s="69"/>
      <c r="JUT713" s="69"/>
      <c r="JUU713" s="69"/>
      <c r="JUV713" s="69"/>
      <c r="JUW713" s="69"/>
      <c r="JUX713" s="69"/>
      <c r="JUY713" s="69"/>
      <c r="JUZ713" s="69"/>
      <c r="JVA713" s="69"/>
      <c r="JVB713" s="69"/>
      <c r="JVC713" s="69"/>
      <c r="JVD713" s="69"/>
      <c r="JVE713" s="69"/>
      <c r="JVF713" s="69"/>
      <c r="JVG713" s="69"/>
      <c r="JVH713" s="69"/>
      <c r="JVI713" s="69"/>
      <c r="JVJ713" s="69"/>
      <c r="JVK713" s="69"/>
      <c r="JVL713" s="69"/>
      <c r="JVM713" s="69"/>
      <c r="JVN713" s="69"/>
      <c r="JVO713" s="69"/>
      <c r="JVP713" s="69"/>
      <c r="JVQ713" s="69"/>
      <c r="JVR713" s="69"/>
      <c r="JVS713" s="69"/>
      <c r="JVT713" s="69"/>
      <c r="JVU713" s="69"/>
      <c r="JVV713" s="69"/>
      <c r="JVW713" s="69"/>
      <c r="JVX713" s="69"/>
      <c r="JVY713" s="69"/>
      <c r="JVZ713" s="69"/>
      <c r="JWA713" s="69"/>
      <c r="JWB713" s="69"/>
      <c r="JWC713" s="69"/>
      <c r="JWD713" s="69"/>
      <c r="JWE713" s="69"/>
      <c r="JWF713" s="69"/>
      <c r="JWG713" s="69"/>
      <c r="JWH713" s="69"/>
      <c r="JWI713" s="69"/>
      <c r="JWJ713" s="69"/>
      <c r="JWK713" s="69"/>
      <c r="JWL713" s="69"/>
      <c r="JWM713" s="69"/>
      <c r="JWN713" s="69"/>
      <c r="JWO713" s="69"/>
      <c r="JWP713" s="69"/>
      <c r="JWQ713" s="69"/>
      <c r="JWR713" s="69"/>
      <c r="JWS713" s="69"/>
      <c r="JWT713" s="69"/>
      <c r="JWU713" s="69"/>
      <c r="JWV713" s="69"/>
      <c r="JWW713" s="69"/>
      <c r="JWX713" s="69"/>
      <c r="JWY713" s="69"/>
      <c r="JWZ713" s="69"/>
      <c r="JXA713" s="69"/>
      <c r="JXB713" s="69"/>
      <c r="JXC713" s="69"/>
      <c r="JXD713" s="69"/>
      <c r="JXE713" s="69"/>
      <c r="JXF713" s="69"/>
      <c r="JXG713" s="69"/>
      <c r="JXH713" s="69"/>
      <c r="JXI713" s="69"/>
      <c r="JXJ713" s="69"/>
      <c r="JXK713" s="69"/>
      <c r="JXL713" s="69"/>
      <c r="JXM713" s="69"/>
      <c r="JXN713" s="69"/>
      <c r="JXO713" s="69"/>
      <c r="JXP713" s="69"/>
      <c r="JXQ713" s="69"/>
      <c r="JXR713" s="69"/>
      <c r="JXS713" s="69"/>
      <c r="JXT713" s="69"/>
      <c r="JXU713" s="69"/>
      <c r="JXV713" s="69"/>
      <c r="JXW713" s="69"/>
      <c r="JXX713" s="69"/>
      <c r="JXY713" s="69"/>
      <c r="JXZ713" s="69"/>
      <c r="JYA713" s="69"/>
      <c r="JYB713" s="69"/>
      <c r="JYC713" s="69"/>
      <c r="JYD713" s="69"/>
      <c r="JYE713" s="69"/>
      <c r="JYF713" s="69"/>
      <c r="JYG713" s="69"/>
      <c r="JYH713" s="69"/>
      <c r="JYI713" s="69"/>
      <c r="JYJ713" s="69"/>
      <c r="JYK713" s="69"/>
      <c r="JYL713" s="69"/>
      <c r="JYM713" s="69"/>
      <c r="JYN713" s="69"/>
      <c r="JYO713" s="69"/>
      <c r="JYP713" s="69"/>
      <c r="JYQ713" s="69"/>
      <c r="JYR713" s="69"/>
      <c r="JYS713" s="69"/>
      <c r="JYT713" s="69"/>
      <c r="JYU713" s="69"/>
      <c r="JYV713" s="69"/>
      <c r="JYW713" s="69"/>
      <c r="JYX713" s="69"/>
      <c r="JYY713" s="69"/>
      <c r="JYZ713" s="69"/>
      <c r="JZA713" s="69"/>
      <c r="JZB713" s="69"/>
      <c r="JZC713" s="69"/>
      <c r="JZD713" s="69"/>
      <c r="JZE713" s="69"/>
      <c r="JZF713" s="69"/>
      <c r="JZG713" s="69"/>
      <c r="JZH713" s="69"/>
      <c r="JZI713" s="69"/>
      <c r="JZJ713" s="69"/>
      <c r="JZK713" s="69"/>
      <c r="JZL713" s="69"/>
      <c r="JZM713" s="69"/>
      <c r="JZN713" s="69"/>
      <c r="JZO713" s="69"/>
      <c r="JZP713" s="69"/>
      <c r="JZQ713" s="69"/>
      <c r="JZR713" s="69"/>
      <c r="JZS713" s="69"/>
      <c r="JZT713" s="69"/>
      <c r="JZU713" s="69"/>
      <c r="JZV713" s="69"/>
      <c r="JZW713" s="69"/>
      <c r="JZX713" s="69"/>
      <c r="JZY713" s="69"/>
      <c r="JZZ713" s="69"/>
      <c r="KAA713" s="69"/>
      <c r="KAB713" s="69"/>
      <c r="KAC713" s="69"/>
      <c r="KAD713" s="69"/>
      <c r="KAE713" s="69"/>
      <c r="KAF713" s="69"/>
      <c r="KAG713" s="69"/>
      <c r="KAH713" s="69"/>
      <c r="KAI713" s="69"/>
      <c r="KAJ713" s="69"/>
      <c r="KAK713" s="69"/>
      <c r="KAL713" s="69"/>
      <c r="KAM713" s="69"/>
      <c r="KAN713" s="69"/>
      <c r="KAO713" s="69"/>
      <c r="KAP713" s="69"/>
      <c r="KAQ713" s="69"/>
      <c r="KAR713" s="69"/>
      <c r="KAS713" s="69"/>
      <c r="KAT713" s="69"/>
      <c r="KAU713" s="69"/>
      <c r="KAV713" s="69"/>
      <c r="KAW713" s="69"/>
      <c r="KAX713" s="69"/>
      <c r="KAY713" s="69"/>
      <c r="KAZ713" s="69"/>
      <c r="KBA713" s="69"/>
      <c r="KBB713" s="69"/>
      <c r="KBC713" s="69"/>
      <c r="KBD713" s="69"/>
      <c r="KBE713" s="69"/>
      <c r="KBF713" s="69"/>
      <c r="KBG713" s="69"/>
      <c r="KBH713" s="69"/>
      <c r="KBI713" s="69"/>
      <c r="KBJ713" s="69"/>
      <c r="KBK713" s="69"/>
      <c r="KBL713" s="69"/>
      <c r="KBM713" s="69"/>
      <c r="KBN713" s="69"/>
      <c r="KBO713" s="69"/>
      <c r="KBP713" s="69"/>
      <c r="KBQ713" s="69"/>
      <c r="KBR713" s="69"/>
      <c r="KBS713" s="69"/>
      <c r="KBT713" s="69"/>
      <c r="KBU713" s="69"/>
      <c r="KBV713" s="69"/>
      <c r="KBW713" s="69"/>
      <c r="KBX713" s="69"/>
      <c r="KBY713" s="69"/>
      <c r="KBZ713" s="69"/>
      <c r="KCA713" s="69"/>
      <c r="KCB713" s="69"/>
      <c r="KCC713" s="69"/>
      <c r="KCD713" s="69"/>
      <c r="KCE713" s="69"/>
      <c r="KCF713" s="69"/>
      <c r="KCG713" s="69"/>
      <c r="KCH713" s="69"/>
      <c r="KCI713" s="69"/>
      <c r="KCJ713" s="69"/>
      <c r="KCK713" s="69"/>
      <c r="KCL713" s="69"/>
      <c r="KCM713" s="69"/>
      <c r="KCN713" s="69"/>
      <c r="KCO713" s="69"/>
      <c r="KCP713" s="69"/>
      <c r="KCQ713" s="69"/>
      <c r="KCR713" s="69"/>
      <c r="KCS713" s="69"/>
      <c r="KCT713" s="69"/>
      <c r="KCU713" s="69"/>
      <c r="KCV713" s="69"/>
      <c r="KCW713" s="69"/>
      <c r="KCX713" s="69"/>
      <c r="KCY713" s="69"/>
      <c r="KCZ713" s="69"/>
      <c r="KDA713" s="69"/>
      <c r="KDB713" s="69"/>
      <c r="KDC713" s="69"/>
      <c r="KDD713" s="69"/>
      <c r="KDE713" s="69"/>
      <c r="KDF713" s="69"/>
      <c r="KDG713" s="69"/>
      <c r="KDH713" s="69"/>
      <c r="KDI713" s="69"/>
      <c r="KDJ713" s="69"/>
      <c r="KDK713" s="69"/>
      <c r="KDL713" s="69"/>
      <c r="KDM713" s="69"/>
      <c r="KDN713" s="69"/>
      <c r="KDO713" s="69"/>
      <c r="KDP713" s="69"/>
      <c r="KDQ713" s="69"/>
      <c r="KDR713" s="69"/>
      <c r="KDS713" s="69"/>
      <c r="KDT713" s="69"/>
      <c r="KDU713" s="69"/>
      <c r="KDV713" s="69"/>
      <c r="KDW713" s="69"/>
      <c r="KDX713" s="69"/>
      <c r="KDY713" s="69"/>
      <c r="KDZ713" s="69"/>
      <c r="KEA713" s="69"/>
      <c r="KEB713" s="69"/>
      <c r="KEC713" s="69"/>
      <c r="KED713" s="69"/>
      <c r="KEE713" s="69"/>
      <c r="KEF713" s="69"/>
      <c r="KEG713" s="69"/>
      <c r="KEH713" s="69"/>
      <c r="KEI713" s="69"/>
      <c r="KEJ713" s="69"/>
      <c r="KEK713" s="69"/>
      <c r="KEL713" s="69"/>
      <c r="KEM713" s="69"/>
      <c r="KEN713" s="69"/>
      <c r="KEO713" s="69"/>
      <c r="KEP713" s="69"/>
      <c r="KEQ713" s="69"/>
      <c r="KER713" s="69"/>
      <c r="KES713" s="69"/>
      <c r="KET713" s="69"/>
      <c r="KEU713" s="69"/>
      <c r="KEV713" s="69"/>
      <c r="KEW713" s="69"/>
      <c r="KEX713" s="69"/>
      <c r="KEY713" s="69"/>
      <c r="KEZ713" s="69"/>
      <c r="KFA713" s="69"/>
      <c r="KFB713" s="69"/>
      <c r="KFC713" s="69"/>
      <c r="KFD713" s="69"/>
      <c r="KFE713" s="69"/>
      <c r="KFF713" s="69"/>
      <c r="KFG713" s="69"/>
      <c r="KFH713" s="69"/>
      <c r="KFI713" s="69"/>
      <c r="KFJ713" s="69"/>
      <c r="KFK713" s="69"/>
      <c r="KFL713" s="69"/>
      <c r="KFM713" s="69"/>
      <c r="KFN713" s="69"/>
      <c r="KFO713" s="69"/>
      <c r="KFP713" s="69"/>
      <c r="KFQ713" s="69"/>
      <c r="KFR713" s="69"/>
      <c r="KFS713" s="69"/>
      <c r="KFT713" s="69"/>
      <c r="KFU713" s="69"/>
      <c r="KFV713" s="69"/>
      <c r="KFW713" s="69"/>
      <c r="KFX713" s="69"/>
      <c r="KFY713" s="69"/>
      <c r="KFZ713" s="69"/>
      <c r="KGA713" s="69"/>
      <c r="KGB713" s="69"/>
      <c r="KGC713" s="69"/>
      <c r="KGD713" s="69"/>
      <c r="KGE713" s="69"/>
      <c r="KGF713" s="69"/>
      <c r="KGG713" s="69"/>
      <c r="KGH713" s="69"/>
      <c r="KGI713" s="69"/>
      <c r="KGJ713" s="69"/>
      <c r="KGK713" s="69"/>
      <c r="KGL713" s="69"/>
      <c r="KGM713" s="69"/>
      <c r="KGN713" s="69"/>
      <c r="KGO713" s="69"/>
      <c r="KGP713" s="69"/>
      <c r="KGQ713" s="69"/>
      <c r="KGR713" s="69"/>
      <c r="KGS713" s="69"/>
      <c r="KGT713" s="69"/>
      <c r="KGU713" s="69"/>
      <c r="KGV713" s="69"/>
      <c r="KGW713" s="69"/>
      <c r="KGX713" s="69"/>
      <c r="KGY713" s="69"/>
      <c r="KGZ713" s="69"/>
      <c r="KHA713" s="69"/>
      <c r="KHB713" s="69"/>
      <c r="KHC713" s="69"/>
      <c r="KHD713" s="69"/>
      <c r="KHE713" s="69"/>
      <c r="KHF713" s="69"/>
      <c r="KHG713" s="69"/>
      <c r="KHH713" s="69"/>
      <c r="KHI713" s="69"/>
      <c r="KHJ713" s="69"/>
      <c r="KHK713" s="69"/>
      <c r="KHL713" s="69"/>
      <c r="KHM713" s="69"/>
      <c r="KHN713" s="69"/>
      <c r="KHO713" s="69"/>
      <c r="KHP713" s="69"/>
      <c r="KHQ713" s="69"/>
      <c r="KHR713" s="69"/>
      <c r="KHS713" s="69"/>
      <c r="KHT713" s="69"/>
      <c r="KHU713" s="69"/>
      <c r="KHV713" s="69"/>
      <c r="KHW713" s="69"/>
      <c r="KHX713" s="69"/>
      <c r="KHY713" s="69"/>
      <c r="KHZ713" s="69"/>
      <c r="KIA713" s="69"/>
      <c r="KIB713" s="69"/>
      <c r="KIC713" s="69"/>
      <c r="KID713" s="69"/>
      <c r="KIE713" s="69"/>
      <c r="KIF713" s="69"/>
      <c r="KIG713" s="69"/>
      <c r="KIH713" s="69"/>
      <c r="KII713" s="69"/>
      <c r="KIJ713" s="69"/>
      <c r="KIK713" s="69"/>
      <c r="KIL713" s="69"/>
      <c r="KIM713" s="69"/>
      <c r="KIN713" s="69"/>
      <c r="KIO713" s="69"/>
      <c r="KIP713" s="69"/>
      <c r="KIQ713" s="69"/>
      <c r="KIR713" s="69"/>
      <c r="KIS713" s="69"/>
      <c r="KIT713" s="69"/>
      <c r="KIU713" s="69"/>
      <c r="KIV713" s="69"/>
      <c r="KIW713" s="69"/>
      <c r="KIX713" s="69"/>
      <c r="KIY713" s="69"/>
      <c r="KIZ713" s="69"/>
      <c r="KJA713" s="69"/>
      <c r="KJB713" s="69"/>
      <c r="KJC713" s="69"/>
      <c r="KJD713" s="69"/>
      <c r="KJE713" s="69"/>
      <c r="KJF713" s="69"/>
      <c r="KJG713" s="69"/>
      <c r="KJH713" s="69"/>
      <c r="KJI713" s="69"/>
      <c r="KJJ713" s="69"/>
      <c r="KJK713" s="69"/>
      <c r="KJL713" s="69"/>
      <c r="KJM713" s="69"/>
      <c r="KJN713" s="69"/>
      <c r="KJO713" s="69"/>
      <c r="KJP713" s="69"/>
      <c r="KJQ713" s="69"/>
      <c r="KJR713" s="69"/>
      <c r="KJS713" s="69"/>
      <c r="KJT713" s="69"/>
      <c r="KJU713" s="69"/>
      <c r="KJV713" s="69"/>
      <c r="KJW713" s="69"/>
      <c r="KJX713" s="69"/>
      <c r="KJY713" s="69"/>
      <c r="KJZ713" s="69"/>
      <c r="KKA713" s="69"/>
      <c r="KKB713" s="69"/>
      <c r="KKC713" s="69"/>
      <c r="KKD713" s="69"/>
      <c r="KKE713" s="69"/>
      <c r="KKF713" s="69"/>
      <c r="KKG713" s="69"/>
      <c r="KKH713" s="69"/>
      <c r="KKI713" s="69"/>
      <c r="KKJ713" s="69"/>
      <c r="KKK713" s="69"/>
      <c r="KKL713" s="69"/>
      <c r="KKM713" s="69"/>
      <c r="KKN713" s="69"/>
      <c r="KKO713" s="69"/>
      <c r="KKP713" s="69"/>
      <c r="KKQ713" s="69"/>
      <c r="KKR713" s="69"/>
      <c r="KKS713" s="69"/>
      <c r="KKT713" s="69"/>
      <c r="KKU713" s="69"/>
      <c r="KKV713" s="69"/>
      <c r="KKW713" s="69"/>
      <c r="KKX713" s="69"/>
      <c r="KKY713" s="69"/>
      <c r="KKZ713" s="69"/>
      <c r="KLA713" s="69"/>
      <c r="KLB713" s="69"/>
      <c r="KLC713" s="69"/>
      <c r="KLD713" s="69"/>
      <c r="KLE713" s="69"/>
      <c r="KLF713" s="69"/>
      <c r="KLG713" s="69"/>
      <c r="KLH713" s="69"/>
      <c r="KLI713" s="69"/>
      <c r="KLJ713" s="69"/>
      <c r="KLK713" s="69"/>
      <c r="KLL713" s="69"/>
      <c r="KLM713" s="69"/>
      <c r="KLN713" s="69"/>
      <c r="KLO713" s="69"/>
      <c r="KLP713" s="69"/>
      <c r="KLQ713" s="69"/>
      <c r="KLR713" s="69"/>
      <c r="KLS713" s="69"/>
      <c r="KLT713" s="69"/>
      <c r="KLU713" s="69"/>
      <c r="KLV713" s="69"/>
      <c r="KLW713" s="69"/>
      <c r="KLX713" s="69"/>
      <c r="KLY713" s="69"/>
      <c r="KLZ713" s="69"/>
      <c r="KMA713" s="69"/>
      <c r="KMB713" s="69"/>
      <c r="KMC713" s="69"/>
      <c r="KMD713" s="69"/>
      <c r="KME713" s="69"/>
      <c r="KMF713" s="69"/>
      <c r="KMG713" s="69"/>
      <c r="KMH713" s="69"/>
      <c r="KMI713" s="69"/>
      <c r="KMJ713" s="69"/>
      <c r="KMK713" s="69"/>
      <c r="KML713" s="69"/>
      <c r="KMM713" s="69"/>
      <c r="KMN713" s="69"/>
      <c r="KMO713" s="69"/>
      <c r="KMP713" s="69"/>
      <c r="KMQ713" s="69"/>
      <c r="KMR713" s="69"/>
      <c r="KMS713" s="69"/>
      <c r="KMT713" s="69"/>
      <c r="KMU713" s="69"/>
      <c r="KMV713" s="69"/>
      <c r="KMW713" s="69"/>
      <c r="KMX713" s="69"/>
      <c r="KMY713" s="69"/>
      <c r="KMZ713" s="69"/>
      <c r="KNA713" s="69"/>
      <c r="KNB713" s="69"/>
      <c r="KNC713" s="69"/>
      <c r="KND713" s="69"/>
      <c r="KNE713" s="69"/>
      <c r="KNF713" s="69"/>
      <c r="KNG713" s="69"/>
      <c r="KNH713" s="69"/>
      <c r="KNI713" s="69"/>
      <c r="KNJ713" s="69"/>
      <c r="KNK713" s="69"/>
      <c r="KNL713" s="69"/>
      <c r="KNM713" s="69"/>
      <c r="KNN713" s="69"/>
      <c r="KNO713" s="69"/>
      <c r="KNP713" s="69"/>
      <c r="KNQ713" s="69"/>
      <c r="KNR713" s="69"/>
      <c r="KNS713" s="69"/>
      <c r="KNT713" s="69"/>
      <c r="KNU713" s="69"/>
      <c r="KNV713" s="69"/>
      <c r="KNW713" s="69"/>
      <c r="KNX713" s="69"/>
      <c r="KNY713" s="69"/>
      <c r="KNZ713" s="69"/>
      <c r="KOA713" s="69"/>
      <c r="KOB713" s="69"/>
      <c r="KOC713" s="69"/>
      <c r="KOD713" s="69"/>
      <c r="KOE713" s="69"/>
      <c r="KOF713" s="69"/>
      <c r="KOG713" s="69"/>
      <c r="KOH713" s="69"/>
      <c r="KOI713" s="69"/>
      <c r="KOJ713" s="69"/>
      <c r="KOK713" s="69"/>
      <c r="KOL713" s="69"/>
      <c r="KOM713" s="69"/>
      <c r="KON713" s="69"/>
      <c r="KOO713" s="69"/>
      <c r="KOP713" s="69"/>
      <c r="KOQ713" s="69"/>
      <c r="KOR713" s="69"/>
      <c r="KOS713" s="69"/>
      <c r="KOT713" s="69"/>
      <c r="KOU713" s="69"/>
      <c r="KOV713" s="69"/>
      <c r="KOW713" s="69"/>
      <c r="KOX713" s="69"/>
      <c r="KOY713" s="69"/>
      <c r="KOZ713" s="69"/>
      <c r="KPA713" s="69"/>
      <c r="KPB713" s="69"/>
      <c r="KPC713" s="69"/>
      <c r="KPD713" s="69"/>
      <c r="KPE713" s="69"/>
      <c r="KPF713" s="69"/>
      <c r="KPG713" s="69"/>
      <c r="KPH713" s="69"/>
      <c r="KPI713" s="69"/>
      <c r="KPJ713" s="69"/>
      <c r="KPK713" s="69"/>
      <c r="KPL713" s="69"/>
      <c r="KPM713" s="69"/>
      <c r="KPN713" s="69"/>
      <c r="KPO713" s="69"/>
      <c r="KPP713" s="69"/>
      <c r="KPQ713" s="69"/>
      <c r="KPR713" s="69"/>
      <c r="KPS713" s="69"/>
      <c r="KPT713" s="69"/>
      <c r="KPU713" s="69"/>
      <c r="KPV713" s="69"/>
      <c r="KPW713" s="69"/>
      <c r="KPX713" s="69"/>
      <c r="KPY713" s="69"/>
      <c r="KPZ713" s="69"/>
      <c r="KQA713" s="69"/>
      <c r="KQB713" s="69"/>
      <c r="KQC713" s="69"/>
      <c r="KQD713" s="69"/>
      <c r="KQE713" s="69"/>
      <c r="KQF713" s="69"/>
      <c r="KQG713" s="69"/>
      <c r="KQH713" s="69"/>
      <c r="KQI713" s="69"/>
      <c r="KQJ713" s="69"/>
      <c r="KQK713" s="69"/>
      <c r="KQL713" s="69"/>
      <c r="KQM713" s="69"/>
      <c r="KQN713" s="69"/>
      <c r="KQO713" s="69"/>
      <c r="KQP713" s="69"/>
      <c r="KQQ713" s="69"/>
      <c r="KQR713" s="69"/>
      <c r="KQS713" s="69"/>
      <c r="KQT713" s="69"/>
      <c r="KQU713" s="69"/>
      <c r="KQV713" s="69"/>
      <c r="KQW713" s="69"/>
      <c r="KQX713" s="69"/>
      <c r="KQY713" s="69"/>
      <c r="KQZ713" s="69"/>
      <c r="KRA713" s="69"/>
      <c r="KRB713" s="69"/>
      <c r="KRC713" s="69"/>
      <c r="KRD713" s="69"/>
      <c r="KRE713" s="69"/>
      <c r="KRF713" s="69"/>
      <c r="KRG713" s="69"/>
      <c r="KRH713" s="69"/>
      <c r="KRI713" s="69"/>
      <c r="KRJ713" s="69"/>
      <c r="KRK713" s="69"/>
      <c r="KRL713" s="69"/>
      <c r="KRM713" s="69"/>
      <c r="KRN713" s="69"/>
      <c r="KRO713" s="69"/>
      <c r="KRP713" s="69"/>
      <c r="KRQ713" s="69"/>
      <c r="KRR713" s="69"/>
      <c r="KRS713" s="69"/>
      <c r="KRT713" s="69"/>
      <c r="KRU713" s="69"/>
      <c r="KRV713" s="69"/>
      <c r="KRW713" s="69"/>
      <c r="KRX713" s="69"/>
      <c r="KRY713" s="69"/>
      <c r="KRZ713" s="69"/>
      <c r="KSA713" s="69"/>
      <c r="KSB713" s="69"/>
      <c r="KSC713" s="69"/>
      <c r="KSD713" s="69"/>
      <c r="KSE713" s="69"/>
      <c r="KSF713" s="69"/>
      <c r="KSG713" s="69"/>
      <c r="KSH713" s="69"/>
      <c r="KSI713" s="69"/>
      <c r="KSJ713" s="69"/>
      <c r="KSK713" s="69"/>
      <c r="KSL713" s="69"/>
      <c r="KSM713" s="69"/>
      <c r="KSN713" s="69"/>
      <c r="KSO713" s="69"/>
      <c r="KSP713" s="69"/>
      <c r="KSQ713" s="69"/>
      <c r="KSR713" s="69"/>
      <c r="KSS713" s="69"/>
      <c r="KST713" s="69"/>
      <c r="KSU713" s="69"/>
      <c r="KSV713" s="69"/>
      <c r="KSW713" s="69"/>
      <c r="KSX713" s="69"/>
      <c r="KSY713" s="69"/>
      <c r="KSZ713" s="69"/>
      <c r="KTA713" s="69"/>
      <c r="KTB713" s="69"/>
      <c r="KTC713" s="69"/>
      <c r="KTD713" s="69"/>
      <c r="KTE713" s="69"/>
      <c r="KTF713" s="69"/>
      <c r="KTG713" s="69"/>
      <c r="KTH713" s="69"/>
      <c r="KTI713" s="69"/>
      <c r="KTJ713" s="69"/>
      <c r="KTK713" s="69"/>
      <c r="KTL713" s="69"/>
      <c r="KTM713" s="69"/>
      <c r="KTN713" s="69"/>
      <c r="KTO713" s="69"/>
      <c r="KTP713" s="69"/>
      <c r="KTQ713" s="69"/>
      <c r="KTR713" s="69"/>
      <c r="KTS713" s="69"/>
      <c r="KTT713" s="69"/>
      <c r="KTU713" s="69"/>
      <c r="KTV713" s="69"/>
      <c r="KTW713" s="69"/>
      <c r="KTX713" s="69"/>
      <c r="KTY713" s="69"/>
      <c r="KTZ713" s="69"/>
      <c r="KUA713" s="69"/>
      <c r="KUB713" s="69"/>
      <c r="KUC713" s="69"/>
      <c r="KUD713" s="69"/>
      <c r="KUE713" s="69"/>
      <c r="KUF713" s="69"/>
      <c r="KUG713" s="69"/>
      <c r="KUH713" s="69"/>
      <c r="KUI713" s="69"/>
      <c r="KUJ713" s="69"/>
      <c r="KUK713" s="69"/>
      <c r="KUL713" s="69"/>
      <c r="KUM713" s="69"/>
      <c r="KUN713" s="69"/>
      <c r="KUO713" s="69"/>
      <c r="KUP713" s="69"/>
      <c r="KUQ713" s="69"/>
      <c r="KUR713" s="69"/>
      <c r="KUS713" s="69"/>
      <c r="KUT713" s="69"/>
      <c r="KUU713" s="69"/>
      <c r="KUV713" s="69"/>
      <c r="KUW713" s="69"/>
      <c r="KUX713" s="69"/>
      <c r="KUY713" s="69"/>
      <c r="KUZ713" s="69"/>
      <c r="KVA713" s="69"/>
      <c r="KVB713" s="69"/>
      <c r="KVC713" s="69"/>
      <c r="KVD713" s="69"/>
      <c r="KVE713" s="69"/>
      <c r="KVF713" s="69"/>
      <c r="KVG713" s="69"/>
      <c r="KVH713" s="69"/>
      <c r="KVI713" s="69"/>
      <c r="KVJ713" s="69"/>
      <c r="KVK713" s="69"/>
      <c r="KVL713" s="69"/>
      <c r="KVM713" s="69"/>
      <c r="KVN713" s="69"/>
      <c r="KVO713" s="69"/>
      <c r="KVP713" s="69"/>
      <c r="KVQ713" s="69"/>
      <c r="KVR713" s="69"/>
      <c r="KVS713" s="69"/>
      <c r="KVT713" s="69"/>
      <c r="KVU713" s="69"/>
      <c r="KVV713" s="69"/>
      <c r="KVW713" s="69"/>
      <c r="KVX713" s="69"/>
      <c r="KVY713" s="69"/>
      <c r="KVZ713" s="69"/>
      <c r="KWA713" s="69"/>
      <c r="KWB713" s="69"/>
      <c r="KWC713" s="69"/>
      <c r="KWD713" s="69"/>
      <c r="KWE713" s="69"/>
      <c r="KWF713" s="69"/>
      <c r="KWG713" s="69"/>
      <c r="KWH713" s="69"/>
      <c r="KWI713" s="69"/>
      <c r="KWJ713" s="69"/>
      <c r="KWK713" s="69"/>
      <c r="KWL713" s="69"/>
      <c r="KWM713" s="69"/>
      <c r="KWN713" s="69"/>
      <c r="KWO713" s="69"/>
      <c r="KWP713" s="69"/>
      <c r="KWQ713" s="69"/>
      <c r="KWR713" s="69"/>
      <c r="KWS713" s="69"/>
      <c r="KWT713" s="69"/>
      <c r="KWU713" s="69"/>
      <c r="KWV713" s="69"/>
      <c r="KWW713" s="69"/>
      <c r="KWX713" s="69"/>
      <c r="KWY713" s="69"/>
      <c r="KWZ713" s="69"/>
      <c r="KXA713" s="69"/>
      <c r="KXB713" s="69"/>
      <c r="KXC713" s="69"/>
      <c r="KXD713" s="69"/>
      <c r="KXE713" s="69"/>
      <c r="KXF713" s="69"/>
      <c r="KXG713" s="69"/>
      <c r="KXH713" s="69"/>
      <c r="KXI713" s="69"/>
      <c r="KXJ713" s="69"/>
      <c r="KXK713" s="69"/>
      <c r="KXL713" s="69"/>
      <c r="KXM713" s="69"/>
      <c r="KXN713" s="69"/>
      <c r="KXO713" s="69"/>
      <c r="KXP713" s="69"/>
      <c r="KXQ713" s="69"/>
      <c r="KXR713" s="69"/>
      <c r="KXS713" s="69"/>
      <c r="KXT713" s="69"/>
      <c r="KXU713" s="69"/>
      <c r="KXV713" s="69"/>
      <c r="KXW713" s="69"/>
      <c r="KXX713" s="69"/>
      <c r="KXY713" s="69"/>
      <c r="KXZ713" s="69"/>
      <c r="KYA713" s="69"/>
      <c r="KYB713" s="69"/>
      <c r="KYC713" s="69"/>
      <c r="KYD713" s="69"/>
      <c r="KYE713" s="69"/>
      <c r="KYF713" s="69"/>
      <c r="KYG713" s="69"/>
      <c r="KYH713" s="69"/>
      <c r="KYI713" s="69"/>
      <c r="KYJ713" s="69"/>
      <c r="KYK713" s="69"/>
      <c r="KYL713" s="69"/>
      <c r="KYM713" s="69"/>
      <c r="KYN713" s="69"/>
      <c r="KYO713" s="69"/>
      <c r="KYP713" s="69"/>
      <c r="KYQ713" s="69"/>
      <c r="KYR713" s="69"/>
      <c r="KYS713" s="69"/>
      <c r="KYT713" s="69"/>
      <c r="KYU713" s="69"/>
      <c r="KYV713" s="69"/>
      <c r="KYW713" s="69"/>
      <c r="KYX713" s="69"/>
      <c r="KYY713" s="69"/>
      <c r="KYZ713" s="69"/>
      <c r="KZA713" s="69"/>
      <c r="KZB713" s="69"/>
      <c r="KZC713" s="69"/>
      <c r="KZD713" s="69"/>
      <c r="KZE713" s="69"/>
      <c r="KZF713" s="69"/>
      <c r="KZG713" s="69"/>
      <c r="KZH713" s="69"/>
      <c r="KZI713" s="69"/>
      <c r="KZJ713" s="69"/>
      <c r="KZK713" s="69"/>
      <c r="KZL713" s="69"/>
      <c r="KZM713" s="69"/>
      <c r="KZN713" s="69"/>
      <c r="KZO713" s="69"/>
      <c r="KZP713" s="69"/>
      <c r="KZQ713" s="69"/>
      <c r="KZR713" s="69"/>
      <c r="KZS713" s="69"/>
      <c r="KZT713" s="69"/>
      <c r="KZU713" s="69"/>
      <c r="KZV713" s="69"/>
      <c r="KZW713" s="69"/>
      <c r="KZX713" s="69"/>
      <c r="KZY713" s="69"/>
      <c r="KZZ713" s="69"/>
      <c r="LAA713" s="69"/>
      <c r="LAB713" s="69"/>
      <c r="LAC713" s="69"/>
      <c r="LAD713" s="69"/>
      <c r="LAE713" s="69"/>
      <c r="LAF713" s="69"/>
      <c r="LAG713" s="69"/>
      <c r="LAH713" s="69"/>
      <c r="LAI713" s="69"/>
      <c r="LAJ713" s="69"/>
      <c r="LAK713" s="69"/>
      <c r="LAL713" s="69"/>
      <c r="LAM713" s="69"/>
      <c r="LAN713" s="69"/>
      <c r="LAO713" s="69"/>
      <c r="LAP713" s="69"/>
      <c r="LAQ713" s="69"/>
      <c r="LAR713" s="69"/>
      <c r="LAS713" s="69"/>
      <c r="LAT713" s="69"/>
      <c r="LAU713" s="69"/>
      <c r="LAV713" s="69"/>
      <c r="LAW713" s="69"/>
      <c r="LAX713" s="69"/>
      <c r="LAY713" s="69"/>
      <c r="LAZ713" s="69"/>
      <c r="LBA713" s="69"/>
      <c r="LBB713" s="69"/>
      <c r="LBC713" s="69"/>
      <c r="LBD713" s="69"/>
      <c r="LBE713" s="69"/>
      <c r="LBF713" s="69"/>
      <c r="LBG713" s="69"/>
      <c r="LBH713" s="69"/>
      <c r="LBI713" s="69"/>
      <c r="LBJ713" s="69"/>
      <c r="LBK713" s="69"/>
      <c r="LBL713" s="69"/>
      <c r="LBM713" s="69"/>
      <c r="LBN713" s="69"/>
      <c r="LBO713" s="69"/>
      <c r="LBP713" s="69"/>
      <c r="LBQ713" s="69"/>
      <c r="LBR713" s="69"/>
      <c r="LBS713" s="69"/>
      <c r="LBT713" s="69"/>
      <c r="LBU713" s="69"/>
      <c r="LBV713" s="69"/>
      <c r="LBW713" s="69"/>
      <c r="LBX713" s="69"/>
      <c r="LBY713" s="69"/>
      <c r="LBZ713" s="69"/>
      <c r="LCA713" s="69"/>
      <c r="LCB713" s="69"/>
      <c r="LCC713" s="69"/>
      <c r="LCD713" s="69"/>
      <c r="LCE713" s="69"/>
      <c r="LCF713" s="69"/>
      <c r="LCG713" s="69"/>
      <c r="LCH713" s="69"/>
      <c r="LCI713" s="69"/>
      <c r="LCJ713" s="69"/>
      <c r="LCK713" s="69"/>
      <c r="LCL713" s="69"/>
      <c r="LCM713" s="69"/>
      <c r="LCN713" s="69"/>
      <c r="LCO713" s="69"/>
      <c r="LCP713" s="69"/>
      <c r="LCQ713" s="69"/>
      <c r="LCR713" s="69"/>
      <c r="LCS713" s="69"/>
      <c r="LCT713" s="69"/>
      <c r="LCU713" s="69"/>
      <c r="LCV713" s="69"/>
      <c r="LCW713" s="69"/>
      <c r="LCX713" s="69"/>
      <c r="LCY713" s="69"/>
      <c r="LCZ713" s="69"/>
      <c r="LDA713" s="69"/>
      <c r="LDB713" s="69"/>
      <c r="LDC713" s="69"/>
      <c r="LDD713" s="69"/>
      <c r="LDE713" s="69"/>
      <c r="LDF713" s="69"/>
      <c r="LDG713" s="69"/>
      <c r="LDH713" s="69"/>
      <c r="LDI713" s="69"/>
      <c r="LDJ713" s="69"/>
      <c r="LDK713" s="69"/>
      <c r="LDL713" s="69"/>
      <c r="LDM713" s="69"/>
      <c r="LDN713" s="69"/>
      <c r="LDO713" s="69"/>
      <c r="LDP713" s="69"/>
      <c r="LDQ713" s="69"/>
      <c r="LDR713" s="69"/>
      <c r="LDS713" s="69"/>
      <c r="LDT713" s="69"/>
      <c r="LDU713" s="69"/>
      <c r="LDV713" s="69"/>
      <c r="LDW713" s="69"/>
      <c r="LDX713" s="69"/>
      <c r="LDY713" s="69"/>
      <c r="LDZ713" s="69"/>
      <c r="LEA713" s="69"/>
      <c r="LEB713" s="69"/>
      <c r="LEC713" s="69"/>
      <c r="LED713" s="69"/>
      <c r="LEE713" s="69"/>
      <c r="LEF713" s="69"/>
      <c r="LEG713" s="69"/>
      <c r="LEH713" s="69"/>
      <c r="LEI713" s="69"/>
      <c r="LEJ713" s="69"/>
      <c r="LEK713" s="69"/>
      <c r="LEL713" s="69"/>
      <c r="LEM713" s="69"/>
      <c r="LEN713" s="69"/>
      <c r="LEO713" s="69"/>
      <c r="LEP713" s="69"/>
      <c r="LEQ713" s="69"/>
      <c r="LER713" s="69"/>
      <c r="LES713" s="69"/>
      <c r="LET713" s="69"/>
      <c r="LEU713" s="69"/>
      <c r="LEV713" s="69"/>
      <c r="LEW713" s="69"/>
      <c r="LEX713" s="69"/>
      <c r="LEY713" s="69"/>
      <c r="LEZ713" s="69"/>
      <c r="LFA713" s="69"/>
      <c r="LFB713" s="69"/>
      <c r="LFC713" s="69"/>
      <c r="LFD713" s="69"/>
      <c r="LFE713" s="69"/>
      <c r="LFF713" s="69"/>
      <c r="LFG713" s="69"/>
      <c r="LFH713" s="69"/>
      <c r="LFI713" s="69"/>
      <c r="LFJ713" s="69"/>
      <c r="LFK713" s="69"/>
      <c r="LFL713" s="69"/>
      <c r="LFM713" s="69"/>
      <c r="LFN713" s="69"/>
      <c r="LFO713" s="69"/>
      <c r="LFP713" s="69"/>
      <c r="LFQ713" s="69"/>
      <c r="LFR713" s="69"/>
      <c r="LFS713" s="69"/>
      <c r="LFT713" s="69"/>
      <c r="LFU713" s="69"/>
      <c r="LFV713" s="69"/>
      <c r="LFW713" s="69"/>
      <c r="LFX713" s="69"/>
      <c r="LFY713" s="69"/>
      <c r="LFZ713" s="69"/>
      <c r="LGA713" s="69"/>
      <c r="LGB713" s="69"/>
      <c r="LGC713" s="69"/>
      <c r="LGD713" s="69"/>
      <c r="LGE713" s="69"/>
      <c r="LGF713" s="69"/>
      <c r="LGG713" s="69"/>
      <c r="LGH713" s="69"/>
      <c r="LGI713" s="69"/>
      <c r="LGJ713" s="69"/>
      <c r="LGK713" s="69"/>
      <c r="LGL713" s="69"/>
      <c r="LGM713" s="69"/>
      <c r="LGN713" s="69"/>
      <c r="LGO713" s="69"/>
      <c r="LGP713" s="69"/>
      <c r="LGQ713" s="69"/>
      <c r="LGR713" s="69"/>
      <c r="LGS713" s="69"/>
      <c r="LGT713" s="69"/>
      <c r="LGU713" s="69"/>
      <c r="LGV713" s="69"/>
      <c r="LGW713" s="69"/>
      <c r="LGX713" s="69"/>
      <c r="LGY713" s="69"/>
      <c r="LGZ713" s="69"/>
      <c r="LHA713" s="69"/>
      <c r="LHB713" s="69"/>
      <c r="LHC713" s="69"/>
      <c r="LHD713" s="69"/>
      <c r="LHE713" s="69"/>
      <c r="LHF713" s="69"/>
      <c r="LHG713" s="69"/>
      <c r="LHH713" s="69"/>
      <c r="LHI713" s="69"/>
      <c r="LHJ713" s="69"/>
      <c r="LHK713" s="69"/>
      <c r="LHL713" s="69"/>
      <c r="LHM713" s="69"/>
      <c r="LHN713" s="69"/>
      <c r="LHO713" s="69"/>
      <c r="LHP713" s="69"/>
      <c r="LHQ713" s="69"/>
      <c r="LHR713" s="69"/>
      <c r="LHS713" s="69"/>
      <c r="LHT713" s="69"/>
      <c r="LHU713" s="69"/>
      <c r="LHV713" s="69"/>
      <c r="LHW713" s="69"/>
      <c r="LHX713" s="69"/>
      <c r="LHY713" s="69"/>
      <c r="LHZ713" s="69"/>
      <c r="LIA713" s="69"/>
      <c r="LIB713" s="69"/>
      <c r="LIC713" s="69"/>
      <c r="LID713" s="69"/>
      <c r="LIE713" s="69"/>
      <c r="LIF713" s="69"/>
      <c r="LIG713" s="69"/>
      <c r="LIH713" s="69"/>
      <c r="LII713" s="69"/>
      <c r="LIJ713" s="69"/>
      <c r="LIK713" s="69"/>
      <c r="LIL713" s="69"/>
      <c r="LIM713" s="69"/>
      <c r="LIN713" s="69"/>
      <c r="LIO713" s="69"/>
      <c r="LIP713" s="69"/>
      <c r="LIQ713" s="69"/>
      <c r="LIR713" s="69"/>
      <c r="LIS713" s="69"/>
      <c r="LIT713" s="69"/>
      <c r="LIU713" s="69"/>
      <c r="LIV713" s="69"/>
      <c r="LIW713" s="69"/>
      <c r="LIX713" s="69"/>
      <c r="LIY713" s="69"/>
      <c r="LIZ713" s="69"/>
      <c r="LJA713" s="69"/>
      <c r="LJB713" s="69"/>
      <c r="LJC713" s="69"/>
      <c r="LJD713" s="69"/>
      <c r="LJE713" s="69"/>
      <c r="LJF713" s="69"/>
      <c r="LJG713" s="69"/>
      <c r="LJH713" s="69"/>
      <c r="LJI713" s="69"/>
      <c r="LJJ713" s="69"/>
      <c r="LJK713" s="69"/>
      <c r="LJL713" s="69"/>
      <c r="LJM713" s="69"/>
      <c r="LJN713" s="69"/>
      <c r="LJO713" s="69"/>
      <c r="LJP713" s="69"/>
      <c r="LJQ713" s="69"/>
      <c r="LJR713" s="69"/>
      <c r="LJS713" s="69"/>
      <c r="LJT713" s="69"/>
      <c r="LJU713" s="69"/>
      <c r="LJV713" s="69"/>
      <c r="LJW713" s="69"/>
      <c r="LJX713" s="69"/>
      <c r="LJY713" s="69"/>
      <c r="LJZ713" s="69"/>
      <c r="LKA713" s="69"/>
      <c r="LKB713" s="69"/>
      <c r="LKC713" s="69"/>
      <c r="LKD713" s="69"/>
      <c r="LKE713" s="69"/>
      <c r="LKF713" s="69"/>
      <c r="LKG713" s="69"/>
      <c r="LKH713" s="69"/>
      <c r="LKI713" s="69"/>
      <c r="LKJ713" s="69"/>
      <c r="LKK713" s="69"/>
      <c r="LKL713" s="69"/>
      <c r="LKM713" s="69"/>
      <c r="LKN713" s="69"/>
      <c r="LKO713" s="69"/>
      <c r="LKP713" s="69"/>
      <c r="LKQ713" s="69"/>
      <c r="LKR713" s="69"/>
      <c r="LKS713" s="69"/>
      <c r="LKT713" s="69"/>
      <c r="LKU713" s="69"/>
      <c r="LKV713" s="69"/>
      <c r="LKW713" s="69"/>
      <c r="LKX713" s="69"/>
      <c r="LKY713" s="69"/>
      <c r="LKZ713" s="69"/>
      <c r="LLA713" s="69"/>
      <c r="LLB713" s="69"/>
      <c r="LLC713" s="69"/>
      <c r="LLD713" s="69"/>
      <c r="LLE713" s="69"/>
      <c r="LLF713" s="69"/>
      <c r="LLG713" s="69"/>
      <c r="LLH713" s="69"/>
      <c r="LLI713" s="69"/>
      <c r="LLJ713" s="69"/>
      <c r="LLK713" s="69"/>
      <c r="LLL713" s="69"/>
      <c r="LLM713" s="69"/>
      <c r="LLN713" s="69"/>
      <c r="LLO713" s="69"/>
      <c r="LLP713" s="69"/>
      <c r="LLQ713" s="69"/>
      <c r="LLR713" s="69"/>
      <c r="LLS713" s="69"/>
      <c r="LLT713" s="69"/>
      <c r="LLU713" s="69"/>
      <c r="LLV713" s="69"/>
      <c r="LLW713" s="69"/>
      <c r="LLX713" s="69"/>
      <c r="LLY713" s="69"/>
      <c r="LLZ713" s="69"/>
      <c r="LMA713" s="69"/>
      <c r="LMB713" s="69"/>
      <c r="LMC713" s="69"/>
      <c r="LMD713" s="69"/>
      <c r="LME713" s="69"/>
      <c r="LMF713" s="69"/>
      <c r="LMG713" s="69"/>
      <c r="LMH713" s="69"/>
      <c r="LMI713" s="69"/>
      <c r="LMJ713" s="69"/>
      <c r="LMK713" s="69"/>
      <c r="LML713" s="69"/>
      <c r="LMM713" s="69"/>
      <c r="LMN713" s="69"/>
      <c r="LMO713" s="69"/>
      <c r="LMP713" s="69"/>
      <c r="LMQ713" s="69"/>
      <c r="LMR713" s="69"/>
      <c r="LMS713" s="69"/>
      <c r="LMT713" s="69"/>
      <c r="LMU713" s="69"/>
      <c r="LMV713" s="69"/>
      <c r="LMW713" s="69"/>
      <c r="LMX713" s="69"/>
      <c r="LMY713" s="69"/>
      <c r="LMZ713" s="69"/>
      <c r="LNA713" s="69"/>
      <c r="LNB713" s="69"/>
      <c r="LNC713" s="69"/>
      <c r="LND713" s="69"/>
      <c r="LNE713" s="69"/>
      <c r="LNF713" s="69"/>
      <c r="LNG713" s="69"/>
      <c r="LNH713" s="69"/>
      <c r="LNI713" s="69"/>
      <c r="LNJ713" s="69"/>
      <c r="LNK713" s="69"/>
      <c r="LNL713" s="69"/>
      <c r="LNM713" s="69"/>
      <c r="LNN713" s="69"/>
      <c r="LNO713" s="69"/>
      <c r="LNP713" s="69"/>
      <c r="LNQ713" s="69"/>
      <c r="LNR713" s="69"/>
      <c r="LNS713" s="69"/>
      <c r="LNT713" s="69"/>
      <c r="LNU713" s="69"/>
      <c r="LNV713" s="69"/>
      <c r="LNW713" s="69"/>
      <c r="LNX713" s="69"/>
      <c r="LNY713" s="69"/>
      <c r="LNZ713" s="69"/>
      <c r="LOA713" s="69"/>
      <c r="LOB713" s="69"/>
      <c r="LOC713" s="69"/>
      <c r="LOD713" s="69"/>
      <c r="LOE713" s="69"/>
      <c r="LOF713" s="69"/>
      <c r="LOG713" s="69"/>
      <c r="LOH713" s="69"/>
      <c r="LOI713" s="69"/>
      <c r="LOJ713" s="69"/>
      <c r="LOK713" s="69"/>
      <c r="LOL713" s="69"/>
      <c r="LOM713" s="69"/>
      <c r="LON713" s="69"/>
      <c r="LOO713" s="69"/>
      <c r="LOP713" s="69"/>
      <c r="LOQ713" s="69"/>
      <c r="LOR713" s="69"/>
      <c r="LOS713" s="69"/>
      <c r="LOT713" s="69"/>
      <c r="LOU713" s="69"/>
      <c r="LOV713" s="69"/>
      <c r="LOW713" s="69"/>
      <c r="LOX713" s="69"/>
      <c r="LOY713" s="69"/>
      <c r="LOZ713" s="69"/>
      <c r="LPA713" s="69"/>
      <c r="LPB713" s="69"/>
      <c r="LPC713" s="69"/>
      <c r="LPD713" s="69"/>
      <c r="LPE713" s="69"/>
      <c r="LPF713" s="69"/>
      <c r="LPG713" s="69"/>
      <c r="LPH713" s="69"/>
      <c r="LPI713" s="69"/>
      <c r="LPJ713" s="69"/>
      <c r="LPK713" s="69"/>
      <c r="LPL713" s="69"/>
      <c r="LPM713" s="69"/>
      <c r="LPN713" s="69"/>
      <c r="LPO713" s="69"/>
      <c r="LPP713" s="69"/>
      <c r="LPQ713" s="69"/>
      <c r="LPR713" s="69"/>
      <c r="LPS713" s="69"/>
      <c r="LPT713" s="69"/>
      <c r="LPU713" s="69"/>
      <c r="LPV713" s="69"/>
      <c r="LPW713" s="69"/>
      <c r="LPX713" s="69"/>
      <c r="LPY713" s="69"/>
      <c r="LPZ713" s="69"/>
      <c r="LQA713" s="69"/>
      <c r="LQB713" s="69"/>
      <c r="LQC713" s="69"/>
      <c r="LQD713" s="69"/>
      <c r="LQE713" s="69"/>
      <c r="LQF713" s="69"/>
      <c r="LQG713" s="69"/>
      <c r="LQH713" s="69"/>
      <c r="LQI713" s="69"/>
      <c r="LQJ713" s="69"/>
      <c r="LQK713" s="69"/>
      <c r="LQL713" s="69"/>
      <c r="LQM713" s="69"/>
      <c r="LQN713" s="69"/>
      <c r="LQO713" s="69"/>
      <c r="LQP713" s="69"/>
      <c r="LQQ713" s="69"/>
      <c r="LQR713" s="69"/>
      <c r="LQS713" s="69"/>
      <c r="LQT713" s="69"/>
      <c r="LQU713" s="69"/>
      <c r="LQV713" s="69"/>
      <c r="LQW713" s="69"/>
      <c r="LQX713" s="69"/>
      <c r="LQY713" s="69"/>
      <c r="LQZ713" s="69"/>
      <c r="LRA713" s="69"/>
      <c r="LRB713" s="69"/>
      <c r="LRC713" s="69"/>
      <c r="LRD713" s="69"/>
      <c r="LRE713" s="69"/>
      <c r="LRF713" s="69"/>
      <c r="LRG713" s="69"/>
      <c r="LRH713" s="69"/>
      <c r="LRI713" s="69"/>
      <c r="LRJ713" s="69"/>
      <c r="LRK713" s="69"/>
      <c r="LRL713" s="69"/>
      <c r="LRM713" s="69"/>
      <c r="LRN713" s="69"/>
      <c r="LRO713" s="69"/>
      <c r="LRP713" s="69"/>
      <c r="LRQ713" s="69"/>
      <c r="LRR713" s="69"/>
      <c r="LRS713" s="69"/>
      <c r="LRT713" s="69"/>
      <c r="LRU713" s="69"/>
      <c r="LRV713" s="69"/>
      <c r="LRW713" s="69"/>
      <c r="LRX713" s="69"/>
      <c r="LRY713" s="69"/>
      <c r="LRZ713" s="69"/>
      <c r="LSA713" s="69"/>
      <c r="LSB713" s="69"/>
      <c r="LSC713" s="69"/>
      <c r="LSD713" s="69"/>
      <c r="LSE713" s="69"/>
      <c r="LSF713" s="69"/>
      <c r="LSG713" s="69"/>
      <c r="LSH713" s="69"/>
      <c r="LSI713" s="69"/>
      <c r="LSJ713" s="69"/>
      <c r="LSK713" s="69"/>
      <c r="LSL713" s="69"/>
      <c r="LSM713" s="69"/>
      <c r="LSN713" s="69"/>
      <c r="LSO713" s="69"/>
      <c r="LSP713" s="69"/>
      <c r="LSQ713" s="69"/>
      <c r="LSR713" s="69"/>
      <c r="LSS713" s="69"/>
      <c r="LST713" s="69"/>
      <c r="LSU713" s="69"/>
      <c r="LSV713" s="69"/>
      <c r="LSW713" s="69"/>
      <c r="LSX713" s="69"/>
      <c r="LSY713" s="69"/>
      <c r="LSZ713" s="69"/>
      <c r="LTA713" s="69"/>
      <c r="LTB713" s="69"/>
      <c r="LTC713" s="69"/>
      <c r="LTD713" s="69"/>
      <c r="LTE713" s="69"/>
      <c r="LTF713" s="69"/>
      <c r="LTG713" s="69"/>
      <c r="LTH713" s="69"/>
      <c r="LTI713" s="69"/>
      <c r="LTJ713" s="69"/>
      <c r="LTK713" s="69"/>
      <c r="LTL713" s="69"/>
      <c r="LTM713" s="69"/>
      <c r="LTN713" s="69"/>
      <c r="LTO713" s="69"/>
      <c r="LTP713" s="69"/>
      <c r="LTQ713" s="69"/>
      <c r="LTR713" s="69"/>
      <c r="LTS713" s="69"/>
      <c r="LTT713" s="69"/>
      <c r="LTU713" s="69"/>
      <c r="LTV713" s="69"/>
      <c r="LTW713" s="69"/>
      <c r="LTX713" s="69"/>
      <c r="LTY713" s="69"/>
      <c r="LTZ713" s="69"/>
      <c r="LUA713" s="69"/>
      <c r="LUB713" s="69"/>
      <c r="LUC713" s="69"/>
      <c r="LUD713" s="69"/>
      <c r="LUE713" s="69"/>
      <c r="LUF713" s="69"/>
      <c r="LUG713" s="69"/>
      <c r="LUH713" s="69"/>
      <c r="LUI713" s="69"/>
      <c r="LUJ713" s="69"/>
      <c r="LUK713" s="69"/>
      <c r="LUL713" s="69"/>
      <c r="LUM713" s="69"/>
      <c r="LUN713" s="69"/>
      <c r="LUO713" s="69"/>
      <c r="LUP713" s="69"/>
      <c r="LUQ713" s="69"/>
      <c r="LUR713" s="69"/>
      <c r="LUS713" s="69"/>
      <c r="LUT713" s="69"/>
      <c r="LUU713" s="69"/>
      <c r="LUV713" s="69"/>
      <c r="LUW713" s="69"/>
      <c r="LUX713" s="69"/>
      <c r="LUY713" s="69"/>
      <c r="LUZ713" s="69"/>
      <c r="LVA713" s="69"/>
      <c r="LVB713" s="69"/>
      <c r="LVC713" s="69"/>
      <c r="LVD713" s="69"/>
      <c r="LVE713" s="69"/>
      <c r="LVF713" s="69"/>
      <c r="LVG713" s="69"/>
      <c r="LVH713" s="69"/>
      <c r="LVI713" s="69"/>
      <c r="LVJ713" s="69"/>
      <c r="LVK713" s="69"/>
      <c r="LVL713" s="69"/>
      <c r="LVM713" s="69"/>
      <c r="LVN713" s="69"/>
      <c r="LVO713" s="69"/>
      <c r="LVP713" s="69"/>
      <c r="LVQ713" s="69"/>
      <c r="LVR713" s="69"/>
      <c r="LVS713" s="69"/>
      <c r="LVT713" s="69"/>
      <c r="LVU713" s="69"/>
      <c r="LVV713" s="69"/>
      <c r="LVW713" s="69"/>
      <c r="LVX713" s="69"/>
      <c r="LVY713" s="69"/>
      <c r="LVZ713" s="69"/>
      <c r="LWA713" s="69"/>
      <c r="LWB713" s="69"/>
      <c r="LWC713" s="69"/>
      <c r="LWD713" s="69"/>
      <c r="LWE713" s="69"/>
      <c r="LWF713" s="69"/>
      <c r="LWG713" s="69"/>
      <c r="LWH713" s="69"/>
      <c r="LWI713" s="69"/>
      <c r="LWJ713" s="69"/>
      <c r="LWK713" s="69"/>
      <c r="LWL713" s="69"/>
      <c r="LWM713" s="69"/>
      <c r="LWN713" s="69"/>
      <c r="LWO713" s="69"/>
      <c r="LWP713" s="69"/>
      <c r="LWQ713" s="69"/>
      <c r="LWR713" s="69"/>
      <c r="LWS713" s="69"/>
      <c r="LWT713" s="69"/>
      <c r="LWU713" s="69"/>
      <c r="LWV713" s="69"/>
      <c r="LWW713" s="69"/>
      <c r="LWX713" s="69"/>
      <c r="LWY713" s="69"/>
      <c r="LWZ713" s="69"/>
      <c r="LXA713" s="69"/>
      <c r="LXB713" s="69"/>
      <c r="LXC713" s="69"/>
      <c r="LXD713" s="69"/>
      <c r="LXE713" s="69"/>
      <c r="LXF713" s="69"/>
      <c r="LXG713" s="69"/>
      <c r="LXH713" s="69"/>
      <c r="LXI713" s="69"/>
      <c r="LXJ713" s="69"/>
      <c r="LXK713" s="69"/>
      <c r="LXL713" s="69"/>
      <c r="LXM713" s="69"/>
      <c r="LXN713" s="69"/>
      <c r="LXO713" s="69"/>
      <c r="LXP713" s="69"/>
      <c r="LXQ713" s="69"/>
      <c r="LXR713" s="69"/>
      <c r="LXS713" s="69"/>
      <c r="LXT713" s="69"/>
      <c r="LXU713" s="69"/>
      <c r="LXV713" s="69"/>
      <c r="LXW713" s="69"/>
      <c r="LXX713" s="69"/>
      <c r="LXY713" s="69"/>
      <c r="LXZ713" s="69"/>
      <c r="LYA713" s="69"/>
      <c r="LYB713" s="69"/>
      <c r="LYC713" s="69"/>
      <c r="LYD713" s="69"/>
      <c r="LYE713" s="69"/>
      <c r="LYF713" s="69"/>
      <c r="LYG713" s="69"/>
      <c r="LYH713" s="69"/>
      <c r="LYI713" s="69"/>
      <c r="LYJ713" s="69"/>
      <c r="LYK713" s="69"/>
      <c r="LYL713" s="69"/>
      <c r="LYM713" s="69"/>
      <c r="LYN713" s="69"/>
      <c r="LYO713" s="69"/>
      <c r="LYP713" s="69"/>
      <c r="LYQ713" s="69"/>
      <c r="LYR713" s="69"/>
      <c r="LYS713" s="69"/>
      <c r="LYT713" s="69"/>
      <c r="LYU713" s="69"/>
      <c r="LYV713" s="69"/>
      <c r="LYW713" s="69"/>
      <c r="LYX713" s="69"/>
      <c r="LYY713" s="69"/>
      <c r="LYZ713" s="69"/>
      <c r="LZA713" s="69"/>
      <c r="LZB713" s="69"/>
      <c r="LZC713" s="69"/>
      <c r="LZD713" s="69"/>
      <c r="LZE713" s="69"/>
      <c r="LZF713" s="69"/>
      <c r="LZG713" s="69"/>
      <c r="LZH713" s="69"/>
      <c r="LZI713" s="69"/>
      <c r="LZJ713" s="69"/>
      <c r="LZK713" s="69"/>
      <c r="LZL713" s="69"/>
      <c r="LZM713" s="69"/>
      <c r="LZN713" s="69"/>
      <c r="LZO713" s="69"/>
      <c r="LZP713" s="69"/>
      <c r="LZQ713" s="69"/>
      <c r="LZR713" s="69"/>
      <c r="LZS713" s="69"/>
      <c r="LZT713" s="69"/>
      <c r="LZU713" s="69"/>
      <c r="LZV713" s="69"/>
      <c r="LZW713" s="69"/>
      <c r="LZX713" s="69"/>
      <c r="LZY713" s="69"/>
      <c r="LZZ713" s="69"/>
      <c r="MAA713" s="69"/>
      <c r="MAB713" s="69"/>
      <c r="MAC713" s="69"/>
      <c r="MAD713" s="69"/>
      <c r="MAE713" s="69"/>
      <c r="MAF713" s="69"/>
      <c r="MAG713" s="69"/>
      <c r="MAH713" s="69"/>
      <c r="MAI713" s="69"/>
      <c r="MAJ713" s="69"/>
      <c r="MAK713" s="69"/>
      <c r="MAL713" s="69"/>
      <c r="MAM713" s="69"/>
      <c r="MAN713" s="69"/>
      <c r="MAO713" s="69"/>
      <c r="MAP713" s="69"/>
      <c r="MAQ713" s="69"/>
      <c r="MAR713" s="69"/>
      <c r="MAS713" s="69"/>
      <c r="MAT713" s="69"/>
      <c r="MAU713" s="69"/>
      <c r="MAV713" s="69"/>
      <c r="MAW713" s="69"/>
      <c r="MAX713" s="69"/>
      <c r="MAY713" s="69"/>
      <c r="MAZ713" s="69"/>
      <c r="MBA713" s="69"/>
      <c r="MBB713" s="69"/>
      <c r="MBC713" s="69"/>
      <c r="MBD713" s="69"/>
      <c r="MBE713" s="69"/>
      <c r="MBF713" s="69"/>
      <c r="MBG713" s="69"/>
      <c r="MBH713" s="69"/>
      <c r="MBI713" s="69"/>
      <c r="MBJ713" s="69"/>
      <c r="MBK713" s="69"/>
      <c r="MBL713" s="69"/>
      <c r="MBM713" s="69"/>
      <c r="MBN713" s="69"/>
      <c r="MBO713" s="69"/>
      <c r="MBP713" s="69"/>
      <c r="MBQ713" s="69"/>
      <c r="MBR713" s="69"/>
      <c r="MBS713" s="69"/>
      <c r="MBT713" s="69"/>
      <c r="MBU713" s="69"/>
      <c r="MBV713" s="69"/>
      <c r="MBW713" s="69"/>
      <c r="MBX713" s="69"/>
      <c r="MBY713" s="69"/>
      <c r="MBZ713" s="69"/>
      <c r="MCA713" s="69"/>
      <c r="MCB713" s="69"/>
      <c r="MCC713" s="69"/>
      <c r="MCD713" s="69"/>
      <c r="MCE713" s="69"/>
      <c r="MCF713" s="69"/>
      <c r="MCG713" s="69"/>
      <c r="MCH713" s="69"/>
      <c r="MCI713" s="69"/>
      <c r="MCJ713" s="69"/>
      <c r="MCK713" s="69"/>
      <c r="MCL713" s="69"/>
      <c r="MCM713" s="69"/>
      <c r="MCN713" s="69"/>
      <c r="MCO713" s="69"/>
      <c r="MCP713" s="69"/>
      <c r="MCQ713" s="69"/>
      <c r="MCR713" s="69"/>
      <c r="MCS713" s="69"/>
      <c r="MCT713" s="69"/>
      <c r="MCU713" s="69"/>
      <c r="MCV713" s="69"/>
      <c r="MCW713" s="69"/>
      <c r="MCX713" s="69"/>
      <c r="MCY713" s="69"/>
      <c r="MCZ713" s="69"/>
      <c r="MDA713" s="69"/>
      <c r="MDB713" s="69"/>
      <c r="MDC713" s="69"/>
      <c r="MDD713" s="69"/>
      <c r="MDE713" s="69"/>
      <c r="MDF713" s="69"/>
      <c r="MDG713" s="69"/>
      <c r="MDH713" s="69"/>
      <c r="MDI713" s="69"/>
      <c r="MDJ713" s="69"/>
      <c r="MDK713" s="69"/>
      <c r="MDL713" s="69"/>
      <c r="MDM713" s="69"/>
      <c r="MDN713" s="69"/>
      <c r="MDO713" s="69"/>
      <c r="MDP713" s="69"/>
      <c r="MDQ713" s="69"/>
      <c r="MDR713" s="69"/>
      <c r="MDS713" s="69"/>
      <c r="MDT713" s="69"/>
      <c r="MDU713" s="69"/>
      <c r="MDV713" s="69"/>
      <c r="MDW713" s="69"/>
      <c r="MDX713" s="69"/>
      <c r="MDY713" s="69"/>
      <c r="MDZ713" s="69"/>
      <c r="MEA713" s="69"/>
      <c r="MEB713" s="69"/>
      <c r="MEC713" s="69"/>
      <c r="MED713" s="69"/>
      <c r="MEE713" s="69"/>
      <c r="MEF713" s="69"/>
      <c r="MEG713" s="69"/>
      <c r="MEH713" s="69"/>
      <c r="MEI713" s="69"/>
      <c r="MEJ713" s="69"/>
      <c r="MEK713" s="69"/>
      <c r="MEL713" s="69"/>
      <c r="MEM713" s="69"/>
      <c r="MEN713" s="69"/>
      <c r="MEO713" s="69"/>
      <c r="MEP713" s="69"/>
      <c r="MEQ713" s="69"/>
      <c r="MER713" s="69"/>
      <c r="MES713" s="69"/>
      <c r="MET713" s="69"/>
      <c r="MEU713" s="69"/>
      <c r="MEV713" s="69"/>
      <c r="MEW713" s="69"/>
      <c r="MEX713" s="69"/>
      <c r="MEY713" s="69"/>
      <c r="MEZ713" s="69"/>
      <c r="MFA713" s="69"/>
      <c r="MFB713" s="69"/>
      <c r="MFC713" s="69"/>
      <c r="MFD713" s="69"/>
      <c r="MFE713" s="69"/>
      <c r="MFF713" s="69"/>
      <c r="MFG713" s="69"/>
      <c r="MFH713" s="69"/>
      <c r="MFI713" s="69"/>
      <c r="MFJ713" s="69"/>
      <c r="MFK713" s="69"/>
      <c r="MFL713" s="69"/>
      <c r="MFM713" s="69"/>
      <c r="MFN713" s="69"/>
      <c r="MFO713" s="69"/>
      <c r="MFP713" s="69"/>
      <c r="MFQ713" s="69"/>
      <c r="MFR713" s="69"/>
      <c r="MFS713" s="69"/>
      <c r="MFT713" s="69"/>
      <c r="MFU713" s="69"/>
      <c r="MFV713" s="69"/>
      <c r="MFW713" s="69"/>
      <c r="MFX713" s="69"/>
      <c r="MFY713" s="69"/>
      <c r="MFZ713" s="69"/>
      <c r="MGA713" s="69"/>
      <c r="MGB713" s="69"/>
      <c r="MGC713" s="69"/>
      <c r="MGD713" s="69"/>
      <c r="MGE713" s="69"/>
      <c r="MGF713" s="69"/>
      <c r="MGG713" s="69"/>
      <c r="MGH713" s="69"/>
      <c r="MGI713" s="69"/>
      <c r="MGJ713" s="69"/>
      <c r="MGK713" s="69"/>
      <c r="MGL713" s="69"/>
      <c r="MGM713" s="69"/>
      <c r="MGN713" s="69"/>
      <c r="MGO713" s="69"/>
      <c r="MGP713" s="69"/>
      <c r="MGQ713" s="69"/>
      <c r="MGR713" s="69"/>
      <c r="MGS713" s="69"/>
      <c r="MGT713" s="69"/>
      <c r="MGU713" s="69"/>
      <c r="MGV713" s="69"/>
      <c r="MGW713" s="69"/>
      <c r="MGX713" s="69"/>
      <c r="MGY713" s="69"/>
      <c r="MGZ713" s="69"/>
      <c r="MHA713" s="69"/>
      <c r="MHB713" s="69"/>
      <c r="MHC713" s="69"/>
      <c r="MHD713" s="69"/>
      <c r="MHE713" s="69"/>
      <c r="MHF713" s="69"/>
      <c r="MHG713" s="69"/>
      <c r="MHH713" s="69"/>
      <c r="MHI713" s="69"/>
      <c r="MHJ713" s="69"/>
      <c r="MHK713" s="69"/>
      <c r="MHL713" s="69"/>
      <c r="MHM713" s="69"/>
      <c r="MHN713" s="69"/>
      <c r="MHO713" s="69"/>
      <c r="MHP713" s="69"/>
      <c r="MHQ713" s="69"/>
      <c r="MHR713" s="69"/>
      <c r="MHS713" s="69"/>
      <c r="MHT713" s="69"/>
      <c r="MHU713" s="69"/>
      <c r="MHV713" s="69"/>
      <c r="MHW713" s="69"/>
      <c r="MHX713" s="69"/>
      <c r="MHY713" s="69"/>
      <c r="MHZ713" s="69"/>
      <c r="MIA713" s="69"/>
      <c r="MIB713" s="69"/>
      <c r="MIC713" s="69"/>
      <c r="MID713" s="69"/>
      <c r="MIE713" s="69"/>
      <c r="MIF713" s="69"/>
      <c r="MIG713" s="69"/>
      <c r="MIH713" s="69"/>
      <c r="MII713" s="69"/>
      <c r="MIJ713" s="69"/>
      <c r="MIK713" s="69"/>
      <c r="MIL713" s="69"/>
      <c r="MIM713" s="69"/>
      <c r="MIN713" s="69"/>
      <c r="MIO713" s="69"/>
      <c r="MIP713" s="69"/>
      <c r="MIQ713" s="69"/>
      <c r="MIR713" s="69"/>
      <c r="MIS713" s="69"/>
      <c r="MIT713" s="69"/>
      <c r="MIU713" s="69"/>
      <c r="MIV713" s="69"/>
      <c r="MIW713" s="69"/>
      <c r="MIX713" s="69"/>
      <c r="MIY713" s="69"/>
      <c r="MIZ713" s="69"/>
      <c r="MJA713" s="69"/>
      <c r="MJB713" s="69"/>
      <c r="MJC713" s="69"/>
      <c r="MJD713" s="69"/>
      <c r="MJE713" s="69"/>
      <c r="MJF713" s="69"/>
      <c r="MJG713" s="69"/>
      <c r="MJH713" s="69"/>
      <c r="MJI713" s="69"/>
      <c r="MJJ713" s="69"/>
      <c r="MJK713" s="69"/>
      <c r="MJL713" s="69"/>
      <c r="MJM713" s="69"/>
      <c r="MJN713" s="69"/>
      <c r="MJO713" s="69"/>
      <c r="MJP713" s="69"/>
      <c r="MJQ713" s="69"/>
      <c r="MJR713" s="69"/>
      <c r="MJS713" s="69"/>
      <c r="MJT713" s="69"/>
      <c r="MJU713" s="69"/>
      <c r="MJV713" s="69"/>
      <c r="MJW713" s="69"/>
      <c r="MJX713" s="69"/>
      <c r="MJY713" s="69"/>
      <c r="MJZ713" s="69"/>
      <c r="MKA713" s="69"/>
      <c r="MKB713" s="69"/>
      <c r="MKC713" s="69"/>
      <c r="MKD713" s="69"/>
      <c r="MKE713" s="69"/>
      <c r="MKF713" s="69"/>
      <c r="MKG713" s="69"/>
      <c r="MKH713" s="69"/>
      <c r="MKI713" s="69"/>
      <c r="MKJ713" s="69"/>
      <c r="MKK713" s="69"/>
      <c r="MKL713" s="69"/>
      <c r="MKM713" s="69"/>
      <c r="MKN713" s="69"/>
      <c r="MKO713" s="69"/>
      <c r="MKP713" s="69"/>
      <c r="MKQ713" s="69"/>
      <c r="MKR713" s="69"/>
      <c r="MKS713" s="69"/>
      <c r="MKT713" s="69"/>
      <c r="MKU713" s="69"/>
      <c r="MKV713" s="69"/>
      <c r="MKW713" s="69"/>
      <c r="MKX713" s="69"/>
      <c r="MKY713" s="69"/>
      <c r="MKZ713" s="69"/>
      <c r="MLA713" s="69"/>
      <c r="MLB713" s="69"/>
      <c r="MLC713" s="69"/>
      <c r="MLD713" s="69"/>
      <c r="MLE713" s="69"/>
      <c r="MLF713" s="69"/>
      <c r="MLG713" s="69"/>
      <c r="MLH713" s="69"/>
      <c r="MLI713" s="69"/>
      <c r="MLJ713" s="69"/>
      <c r="MLK713" s="69"/>
      <c r="MLL713" s="69"/>
      <c r="MLM713" s="69"/>
      <c r="MLN713" s="69"/>
      <c r="MLO713" s="69"/>
      <c r="MLP713" s="69"/>
      <c r="MLQ713" s="69"/>
      <c r="MLR713" s="69"/>
      <c r="MLS713" s="69"/>
      <c r="MLT713" s="69"/>
      <c r="MLU713" s="69"/>
      <c r="MLV713" s="69"/>
      <c r="MLW713" s="69"/>
      <c r="MLX713" s="69"/>
      <c r="MLY713" s="69"/>
      <c r="MLZ713" s="69"/>
      <c r="MMA713" s="69"/>
      <c r="MMB713" s="69"/>
      <c r="MMC713" s="69"/>
      <c r="MMD713" s="69"/>
      <c r="MME713" s="69"/>
      <c r="MMF713" s="69"/>
      <c r="MMG713" s="69"/>
      <c r="MMH713" s="69"/>
      <c r="MMI713" s="69"/>
      <c r="MMJ713" s="69"/>
      <c r="MMK713" s="69"/>
      <c r="MML713" s="69"/>
      <c r="MMM713" s="69"/>
      <c r="MMN713" s="69"/>
      <c r="MMO713" s="69"/>
      <c r="MMP713" s="69"/>
      <c r="MMQ713" s="69"/>
      <c r="MMR713" s="69"/>
      <c r="MMS713" s="69"/>
      <c r="MMT713" s="69"/>
      <c r="MMU713" s="69"/>
      <c r="MMV713" s="69"/>
      <c r="MMW713" s="69"/>
      <c r="MMX713" s="69"/>
      <c r="MMY713" s="69"/>
      <c r="MMZ713" s="69"/>
      <c r="MNA713" s="69"/>
      <c r="MNB713" s="69"/>
      <c r="MNC713" s="69"/>
      <c r="MND713" s="69"/>
      <c r="MNE713" s="69"/>
      <c r="MNF713" s="69"/>
      <c r="MNG713" s="69"/>
      <c r="MNH713" s="69"/>
      <c r="MNI713" s="69"/>
      <c r="MNJ713" s="69"/>
      <c r="MNK713" s="69"/>
      <c r="MNL713" s="69"/>
      <c r="MNM713" s="69"/>
      <c r="MNN713" s="69"/>
      <c r="MNO713" s="69"/>
      <c r="MNP713" s="69"/>
      <c r="MNQ713" s="69"/>
      <c r="MNR713" s="69"/>
      <c r="MNS713" s="69"/>
      <c r="MNT713" s="69"/>
      <c r="MNU713" s="69"/>
      <c r="MNV713" s="69"/>
      <c r="MNW713" s="69"/>
      <c r="MNX713" s="69"/>
      <c r="MNY713" s="69"/>
      <c r="MNZ713" s="69"/>
      <c r="MOA713" s="69"/>
      <c r="MOB713" s="69"/>
      <c r="MOC713" s="69"/>
      <c r="MOD713" s="69"/>
      <c r="MOE713" s="69"/>
      <c r="MOF713" s="69"/>
      <c r="MOG713" s="69"/>
      <c r="MOH713" s="69"/>
      <c r="MOI713" s="69"/>
      <c r="MOJ713" s="69"/>
      <c r="MOK713" s="69"/>
      <c r="MOL713" s="69"/>
      <c r="MOM713" s="69"/>
      <c r="MON713" s="69"/>
      <c r="MOO713" s="69"/>
      <c r="MOP713" s="69"/>
      <c r="MOQ713" s="69"/>
      <c r="MOR713" s="69"/>
      <c r="MOS713" s="69"/>
      <c r="MOT713" s="69"/>
      <c r="MOU713" s="69"/>
      <c r="MOV713" s="69"/>
      <c r="MOW713" s="69"/>
      <c r="MOX713" s="69"/>
      <c r="MOY713" s="69"/>
      <c r="MOZ713" s="69"/>
      <c r="MPA713" s="69"/>
      <c r="MPB713" s="69"/>
      <c r="MPC713" s="69"/>
      <c r="MPD713" s="69"/>
      <c r="MPE713" s="69"/>
      <c r="MPF713" s="69"/>
      <c r="MPG713" s="69"/>
      <c r="MPH713" s="69"/>
      <c r="MPI713" s="69"/>
      <c r="MPJ713" s="69"/>
      <c r="MPK713" s="69"/>
      <c r="MPL713" s="69"/>
      <c r="MPM713" s="69"/>
      <c r="MPN713" s="69"/>
      <c r="MPO713" s="69"/>
      <c r="MPP713" s="69"/>
      <c r="MPQ713" s="69"/>
      <c r="MPR713" s="69"/>
      <c r="MPS713" s="69"/>
      <c r="MPT713" s="69"/>
      <c r="MPU713" s="69"/>
      <c r="MPV713" s="69"/>
      <c r="MPW713" s="69"/>
      <c r="MPX713" s="69"/>
      <c r="MPY713" s="69"/>
      <c r="MPZ713" s="69"/>
      <c r="MQA713" s="69"/>
      <c r="MQB713" s="69"/>
      <c r="MQC713" s="69"/>
      <c r="MQD713" s="69"/>
      <c r="MQE713" s="69"/>
      <c r="MQF713" s="69"/>
      <c r="MQG713" s="69"/>
      <c r="MQH713" s="69"/>
      <c r="MQI713" s="69"/>
      <c r="MQJ713" s="69"/>
      <c r="MQK713" s="69"/>
      <c r="MQL713" s="69"/>
      <c r="MQM713" s="69"/>
      <c r="MQN713" s="69"/>
      <c r="MQO713" s="69"/>
      <c r="MQP713" s="69"/>
      <c r="MQQ713" s="69"/>
      <c r="MQR713" s="69"/>
      <c r="MQS713" s="69"/>
      <c r="MQT713" s="69"/>
      <c r="MQU713" s="69"/>
      <c r="MQV713" s="69"/>
      <c r="MQW713" s="69"/>
      <c r="MQX713" s="69"/>
      <c r="MQY713" s="69"/>
      <c r="MQZ713" s="69"/>
      <c r="MRA713" s="69"/>
      <c r="MRB713" s="69"/>
      <c r="MRC713" s="69"/>
      <c r="MRD713" s="69"/>
      <c r="MRE713" s="69"/>
      <c r="MRF713" s="69"/>
      <c r="MRG713" s="69"/>
      <c r="MRH713" s="69"/>
      <c r="MRI713" s="69"/>
      <c r="MRJ713" s="69"/>
      <c r="MRK713" s="69"/>
      <c r="MRL713" s="69"/>
      <c r="MRM713" s="69"/>
      <c r="MRN713" s="69"/>
      <c r="MRO713" s="69"/>
      <c r="MRP713" s="69"/>
      <c r="MRQ713" s="69"/>
      <c r="MRR713" s="69"/>
      <c r="MRS713" s="69"/>
      <c r="MRT713" s="69"/>
      <c r="MRU713" s="69"/>
      <c r="MRV713" s="69"/>
      <c r="MRW713" s="69"/>
      <c r="MRX713" s="69"/>
      <c r="MRY713" s="69"/>
      <c r="MRZ713" s="69"/>
      <c r="MSA713" s="69"/>
      <c r="MSB713" s="69"/>
      <c r="MSC713" s="69"/>
      <c r="MSD713" s="69"/>
      <c r="MSE713" s="69"/>
      <c r="MSF713" s="69"/>
      <c r="MSG713" s="69"/>
      <c r="MSH713" s="69"/>
      <c r="MSI713" s="69"/>
      <c r="MSJ713" s="69"/>
      <c r="MSK713" s="69"/>
      <c r="MSL713" s="69"/>
      <c r="MSM713" s="69"/>
      <c r="MSN713" s="69"/>
      <c r="MSO713" s="69"/>
      <c r="MSP713" s="69"/>
      <c r="MSQ713" s="69"/>
      <c r="MSR713" s="69"/>
      <c r="MSS713" s="69"/>
      <c r="MST713" s="69"/>
      <c r="MSU713" s="69"/>
      <c r="MSV713" s="69"/>
      <c r="MSW713" s="69"/>
      <c r="MSX713" s="69"/>
      <c r="MSY713" s="69"/>
      <c r="MSZ713" s="69"/>
      <c r="MTA713" s="69"/>
      <c r="MTB713" s="69"/>
      <c r="MTC713" s="69"/>
      <c r="MTD713" s="69"/>
      <c r="MTE713" s="69"/>
      <c r="MTF713" s="69"/>
      <c r="MTG713" s="69"/>
      <c r="MTH713" s="69"/>
      <c r="MTI713" s="69"/>
      <c r="MTJ713" s="69"/>
      <c r="MTK713" s="69"/>
      <c r="MTL713" s="69"/>
      <c r="MTM713" s="69"/>
      <c r="MTN713" s="69"/>
      <c r="MTO713" s="69"/>
      <c r="MTP713" s="69"/>
      <c r="MTQ713" s="69"/>
      <c r="MTR713" s="69"/>
      <c r="MTS713" s="69"/>
      <c r="MTT713" s="69"/>
      <c r="MTU713" s="69"/>
      <c r="MTV713" s="69"/>
      <c r="MTW713" s="69"/>
      <c r="MTX713" s="69"/>
      <c r="MTY713" s="69"/>
      <c r="MTZ713" s="69"/>
      <c r="MUA713" s="69"/>
      <c r="MUB713" s="69"/>
      <c r="MUC713" s="69"/>
      <c r="MUD713" s="69"/>
      <c r="MUE713" s="69"/>
      <c r="MUF713" s="69"/>
      <c r="MUG713" s="69"/>
      <c r="MUH713" s="69"/>
      <c r="MUI713" s="69"/>
      <c r="MUJ713" s="69"/>
      <c r="MUK713" s="69"/>
      <c r="MUL713" s="69"/>
      <c r="MUM713" s="69"/>
      <c r="MUN713" s="69"/>
      <c r="MUO713" s="69"/>
      <c r="MUP713" s="69"/>
      <c r="MUQ713" s="69"/>
      <c r="MUR713" s="69"/>
      <c r="MUS713" s="69"/>
      <c r="MUT713" s="69"/>
      <c r="MUU713" s="69"/>
      <c r="MUV713" s="69"/>
      <c r="MUW713" s="69"/>
      <c r="MUX713" s="69"/>
      <c r="MUY713" s="69"/>
      <c r="MUZ713" s="69"/>
      <c r="MVA713" s="69"/>
      <c r="MVB713" s="69"/>
      <c r="MVC713" s="69"/>
      <c r="MVD713" s="69"/>
      <c r="MVE713" s="69"/>
      <c r="MVF713" s="69"/>
      <c r="MVG713" s="69"/>
      <c r="MVH713" s="69"/>
      <c r="MVI713" s="69"/>
      <c r="MVJ713" s="69"/>
      <c r="MVK713" s="69"/>
      <c r="MVL713" s="69"/>
      <c r="MVM713" s="69"/>
      <c r="MVN713" s="69"/>
      <c r="MVO713" s="69"/>
      <c r="MVP713" s="69"/>
      <c r="MVQ713" s="69"/>
      <c r="MVR713" s="69"/>
      <c r="MVS713" s="69"/>
      <c r="MVT713" s="69"/>
      <c r="MVU713" s="69"/>
      <c r="MVV713" s="69"/>
      <c r="MVW713" s="69"/>
      <c r="MVX713" s="69"/>
      <c r="MVY713" s="69"/>
      <c r="MVZ713" s="69"/>
      <c r="MWA713" s="69"/>
      <c r="MWB713" s="69"/>
      <c r="MWC713" s="69"/>
      <c r="MWD713" s="69"/>
      <c r="MWE713" s="69"/>
      <c r="MWF713" s="69"/>
      <c r="MWG713" s="69"/>
      <c r="MWH713" s="69"/>
      <c r="MWI713" s="69"/>
      <c r="MWJ713" s="69"/>
      <c r="MWK713" s="69"/>
      <c r="MWL713" s="69"/>
      <c r="MWM713" s="69"/>
      <c r="MWN713" s="69"/>
      <c r="MWO713" s="69"/>
      <c r="MWP713" s="69"/>
      <c r="MWQ713" s="69"/>
      <c r="MWR713" s="69"/>
      <c r="MWS713" s="69"/>
      <c r="MWT713" s="69"/>
      <c r="MWU713" s="69"/>
      <c r="MWV713" s="69"/>
      <c r="MWW713" s="69"/>
      <c r="MWX713" s="69"/>
      <c r="MWY713" s="69"/>
      <c r="MWZ713" s="69"/>
      <c r="MXA713" s="69"/>
      <c r="MXB713" s="69"/>
      <c r="MXC713" s="69"/>
      <c r="MXD713" s="69"/>
      <c r="MXE713" s="69"/>
      <c r="MXF713" s="69"/>
      <c r="MXG713" s="69"/>
      <c r="MXH713" s="69"/>
      <c r="MXI713" s="69"/>
      <c r="MXJ713" s="69"/>
      <c r="MXK713" s="69"/>
      <c r="MXL713" s="69"/>
      <c r="MXM713" s="69"/>
      <c r="MXN713" s="69"/>
      <c r="MXO713" s="69"/>
      <c r="MXP713" s="69"/>
      <c r="MXQ713" s="69"/>
      <c r="MXR713" s="69"/>
      <c r="MXS713" s="69"/>
      <c r="MXT713" s="69"/>
      <c r="MXU713" s="69"/>
      <c r="MXV713" s="69"/>
      <c r="MXW713" s="69"/>
      <c r="MXX713" s="69"/>
      <c r="MXY713" s="69"/>
      <c r="MXZ713" s="69"/>
      <c r="MYA713" s="69"/>
      <c r="MYB713" s="69"/>
      <c r="MYC713" s="69"/>
      <c r="MYD713" s="69"/>
      <c r="MYE713" s="69"/>
      <c r="MYF713" s="69"/>
      <c r="MYG713" s="69"/>
      <c r="MYH713" s="69"/>
      <c r="MYI713" s="69"/>
      <c r="MYJ713" s="69"/>
      <c r="MYK713" s="69"/>
      <c r="MYL713" s="69"/>
      <c r="MYM713" s="69"/>
      <c r="MYN713" s="69"/>
      <c r="MYO713" s="69"/>
      <c r="MYP713" s="69"/>
      <c r="MYQ713" s="69"/>
      <c r="MYR713" s="69"/>
      <c r="MYS713" s="69"/>
      <c r="MYT713" s="69"/>
      <c r="MYU713" s="69"/>
      <c r="MYV713" s="69"/>
      <c r="MYW713" s="69"/>
      <c r="MYX713" s="69"/>
      <c r="MYY713" s="69"/>
      <c r="MYZ713" s="69"/>
      <c r="MZA713" s="69"/>
      <c r="MZB713" s="69"/>
      <c r="MZC713" s="69"/>
      <c r="MZD713" s="69"/>
      <c r="MZE713" s="69"/>
      <c r="MZF713" s="69"/>
      <c r="MZG713" s="69"/>
      <c r="MZH713" s="69"/>
      <c r="MZI713" s="69"/>
      <c r="MZJ713" s="69"/>
      <c r="MZK713" s="69"/>
      <c r="MZL713" s="69"/>
      <c r="MZM713" s="69"/>
      <c r="MZN713" s="69"/>
      <c r="MZO713" s="69"/>
      <c r="MZP713" s="69"/>
      <c r="MZQ713" s="69"/>
      <c r="MZR713" s="69"/>
      <c r="MZS713" s="69"/>
      <c r="MZT713" s="69"/>
      <c r="MZU713" s="69"/>
      <c r="MZV713" s="69"/>
      <c r="MZW713" s="69"/>
      <c r="MZX713" s="69"/>
      <c r="MZY713" s="69"/>
      <c r="MZZ713" s="69"/>
      <c r="NAA713" s="69"/>
      <c r="NAB713" s="69"/>
      <c r="NAC713" s="69"/>
      <c r="NAD713" s="69"/>
      <c r="NAE713" s="69"/>
      <c r="NAF713" s="69"/>
      <c r="NAG713" s="69"/>
      <c r="NAH713" s="69"/>
      <c r="NAI713" s="69"/>
      <c r="NAJ713" s="69"/>
      <c r="NAK713" s="69"/>
      <c r="NAL713" s="69"/>
      <c r="NAM713" s="69"/>
      <c r="NAN713" s="69"/>
      <c r="NAO713" s="69"/>
      <c r="NAP713" s="69"/>
      <c r="NAQ713" s="69"/>
      <c r="NAR713" s="69"/>
      <c r="NAS713" s="69"/>
      <c r="NAT713" s="69"/>
      <c r="NAU713" s="69"/>
      <c r="NAV713" s="69"/>
      <c r="NAW713" s="69"/>
      <c r="NAX713" s="69"/>
      <c r="NAY713" s="69"/>
      <c r="NAZ713" s="69"/>
      <c r="NBA713" s="69"/>
      <c r="NBB713" s="69"/>
      <c r="NBC713" s="69"/>
      <c r="NBD713" s="69"/>
      <c r="NBE713" s="69"/>
      <c r="NBF713" s="69"/>
      <c r="NBG713" s="69"/>
      <c r="NBH713" s="69"/>
      <c r="NBI713" s="69"/>
      <c r="NBJ713" s="69"/>
      <c r="NBK713" s="69"/>
      <c r="NBL713" s="69"/>
      <c r="NBM713" s="69"/>
      <c r="NBN713" s="69"/>
      <c r="NBO713" s="69"/>
      <c r="NBP713" s="69"/>
      <c r="NBQ713" s="69"/>
      <c r="NBR713" s="69"/>
      <c r="NBS713" s="69"/>
      <c r="NBT713" s="69"/>
      <c r="NBU713" s="69"/>
      <c r="NBV713" s="69"/>
      <c r="NBW713" s="69"/>
      <c r="NBX713" s="69"/>
      <c r="NBY713" s="69"/>
      <c r="NBZ713" s="69"/>
      <c r="NCA713" s="69"/>
      <c r="NCB713" s="69"/>
      <c r="NCC713" s="69"/>
      <c r="NCD713" s="69"/>
      <c r="NCE713" s="69"/>
      <c r="NCF713" s="69"/>
      <c r="NCG713" s="69"/>
      <c r="NCH713" s="69"/>
      <c r="NCI713" s="69"/>
      <c r="NCJ713" s="69"/>
      <c r="NCK713" s="69"/>
      <c r="NCL713" s="69"/>
      <c r="NCM713" s="69"/>
      <c r="NCN713" s="69"/>
      <c r="NCO713" s="69"/>
      <c r="NCP713" s="69"/>
      <c r="NCQ713" s="69"/>
      <c r="NCR713" s="69"/>
      <c r="NCS713" s="69"/>
      <c r="NCT713" s="69"/>
      <c r="NCU713" s="69"/>
      <c r="NCV713" s="69"/>
      <c r="NCW713" s="69"/>
      <c r="NCX713" s="69"/>
      <c r="NCY713" s="69"/>
      <c r="NCZ713" s="69"/>
      <c r="NDA713" s="69"/>
      <c r="NDB713" s="69"/>
      <c r="NDC713" s="69"/>
      <c r="NDD713" s="69"/>
      <c r="NDE713" s="69"/>
      <c r="NDF713" s="69"/>
      <c r="NDG713" s="69"/>
      <c r="NDH713" s="69"/>
      <c r="NDI713" s="69"/>
      <c r="NDJ713" s="69"/>
      <c r="NDK713" s="69"/>
      <c r="NDL713" s="69"/>
      <c r="NDM713" s="69"/>
      <c r="NDN713" s="69"/>
      <c r="NDO713" s="69"/>
      <c r="NDP713" s="69"/>
      <c r="NDQ713" s="69"/>
      <c r="NDR713" s="69"/>
      <c r="NDS713" s="69"/>
      <c r="NDT713" s="69"/>
      <c r="NDU713" s="69"/>
      <c r="NDV713" s="69"/>
      <c r="NDW713" s="69"/>
      <c r="NDX713" s="69"/>
      <c r="NDY713" s="69"/>
      <c r="NDZ713" s="69"/>
      <c r="NEA713" s="69"/>
      <c r="NEB713" s="69"/>
      <c r="NEC713" s="69"/>
      <c r="NED713" s="69"/>
      <c r="NEE713" s="69"/>
      <c r="NEF713" s="69"/>
      <c r="NEG713" s="69"/>
      <c r="NEH713" s="69"/>
      <c r="NEI713" s="69"/>
      <c r="NEJ713" s="69"/>
      <c r="NEK713" s="69"/>
      <c r="NEL713" s="69"/>
      <c r="NEM713" s="69"/>
      <c r="NEN713" s="69"/>
      <c r="NEO713" s="69"/>
      <c r="NEP713" s="69"/>
      <c r="NEQ713" s="69"/>
      <c r="NER713" s="69"/>
      <c r="NES713" s="69"/>
      <c r="NET713" s="69"/>
      <c r="NEU713" s="69"/>
      <c r="NEV713" s="69"/>
      <c r="NEW713" s="69"/>
      <c r="NEX713" s="69"/>
      <c r="NEY713" s="69"/>
      <c r="NEZ713" s="69"/>
      <c r="NFA713" s="69"/>
      <c r="NFB713" s="69"/>
      <c r="NFC713" s="69"/>
      <c r="NFD713" s="69"/>
      <c r="NFE713" s="69"/>
      <c r="NFF713" s="69"/>
      <c r="NFG713" s="69"/>
      <c r="NFH713" s="69"/>
      <c r="NFI713" s="69"/>
      <c r="NFJ713" s="69"/>
      <c r="NFK713" s="69"/>
      <c r="NFL713" s="69"/>
      <c r="NFM713" s="69"/>
      <c r="NFN713" s="69"/>
      <c r="NFO713" s="69"/>
      <c r="NFP713" s="69"/>
      <c r="NFQ713" s="69"/>
      <c r="NFR713" s="69"/>
      <c r="NFS713" s="69"/>
      <c r="NFT713" s="69"/>
      <c r="NFU713" s="69"/>
      <c r="NFV713" s="69"/>
      <c r="NFW713" s="69"/>
      <c r="NFX713" s="69"/>
      <c r="NFY713" s="69"/>
      <c r="NFZ713" s="69"/>
      <c r="NGA713" s="69"/>
      <c r="NGB713" s="69"/>
      <c r="NGC713" s="69"/>
      <c r="NGD713" s="69"/>
      <c r="NGE713" s="69"/>
      <c r="NGF713" s="69"/>
      <c r="NGG713" s="69"/>
      <c r="NGH713" s="69"/>
      <c r="NGI713" s="69"/>
      <c r="NGJ713" s="69"/>
      <c r="NGK713" s="69"/>
      <c r="NGL713" s="69"/>
      <c r="NGM713" s="69"/>
      <c r="NGN713" s="69"/>
      <c r="NGO713" s="69"/>
      <c r="NGP713" s="69"/>
      <c r="NGQ713" s="69"/>
      <c r="NGR713" s="69"/>
      <c r="NGS713" s="69"/>
      <c r="NGT713" s="69"/>
      <c r="NGU713" s="69"/>
      <c r="NGV713" s="69"/>
      <c r="NGW713" s="69"/>
      <c r="NGX713" s="69"/>
      <c r="NGY713" s="69"/>
      <c r="NGZ713" s="69"/>
      <c r="NHA713" s="69"/>
      <c r="NHB713" s="69"/>
      <c r="NHC713" s="69"/>
      <c r="NHD713" s="69"/>
      <c r="NHE713" s="69"/>
      <c r="NHF713" s="69"/>
      <c r="NHG713" s="69"/>
      <c r="NHH713" s="69"/>
      <c r="NHI713" s="69"/>
      <c r="NHJ713" s="69"/>
      <c r="NHK713" s="69"/>
      <c r="NHL713" s="69"/>
      <c r="NHM713" s="69"/>
      <c r="NHN713" s="69"/>
      <c r="NHO713" s="69"/>
      <c r="NHP713" s="69"/>
      <c r="NHQ713" s="69"/>
      <c r="NHR713" s="69"/>
      <c r="NHS713" s="69"/>
      <c r="NHT713" s="69"/>
      <c r="NHU713" s="69"/>
      <c r="NHV713" s="69"/>
      <c r="NHW713" s="69"/>
      <c r="NHX713" s="69"/>
      <c r="NHY713" s="69"/>
      <c r="NHZ713" s="69"/>
      <c r="NIA713" s="69"/>
      <c r="NIB713" s="69"/>
      <c r="NIC713" s="69"/>
      <c r="NID713" s="69"/>
      <c r="NIE713" s="69"/>
      <c r="NIF713" s="69"/>
      <c r="NIG713" s="69"/>
      <c r="NIH713" s="69"/>
      <c r="NII713" s="69"/>
      <c r="NIJ713" s="69"/>
      <c r="NIK713" s="69"/>
      <c r="NIL713" s="69"/>
      <c r="NIM713" s="69"/>
      <c r="NIN713" s="69"/>
      <c r="NIO713" s="69"/>
      <c r="NIP713" s="69"/>
      <c r="NIQ713" s="69"/>
      <c r="NIR713" s="69"/>
      <c r="NIS713" s="69"/>
      <c r="NIT713" s="69"/>
      <c r="NIU713" s="69"/>
      <c r="NIV713" s="69"/>
      <c r="NIW713" s="69"/>
      <c r="NIX713" s="69"/>
      <c r="NIY713" s="69"/>
      <c r="NIZ713" s="69"/>
      <c r="NJA713" s="69"/>
      <c r="NJB713" s="69"/>
      <c r="NJC713" s="69"/>
      <c r="NJD713" s="69"/>
      <c r="NJE713" s="69"/>
      <c r="NJF713" s="69"/>
      <c r="NJG713" s="69"/>
      <c r="NJH713" s="69"/>
      <c r="NJI713" s="69"/>
      <c r="NJJ713" s="69"/>
      <c r="NJK713" s="69"/>
      <c r="NJL713" s="69"/>
      <c r="NJM713" s="69"/>
      <c r="NJN713" s="69"/>
      <c r="NJO713" s="69"/>
      <c r="NJP713" s="69"/>
      <c r="NJQ713" s="69"/>
      <c r="NJR713" s="69"/>
      <c r="NJS713" s="69"/>
      <c r="NJT713" s="69"/>
      <c r="NJU713" s="69"/>
      <c r="NJV713" s="69"/>
      <c r="NJW713" s="69"/>
      <c r="NJX713" s="69"/>
      <c r="NJY713" s="69"/>
      <c r="NJZ713" s="69"/>
      <c r="NKA713" s="69"/>
      <c r="NKB713" s="69"/>
      <c r="NKC713" s="69"/>
      <c r="NKD713" s="69"/>
      <c r="NKE713" s="69"/>
      <c r="NKF713" s="69"/>
      <c r="NKG713" s="69"/>
      <c r="NKH713" s="69"/>
      <c r="NKI713" s="69"/>
      <c r="NKJ713" s="69"/>
      <c r="NKK713" s="69"/>
      <c r="NKL713" s="69"/>
      <c r="NKM713" s="69"/>
      <c r="NKN713" s="69"/>
      <c r="NKO713" s="69"/>
      <c r="NKP713" s="69"/>
      <c r="NKQ713" s="69"/>
      <c r="NKR713" s="69"/>
      <c r="NKS713" s="69"/>
      <c r="NKT713" s="69"/>
      <c r="NKU713" s="69"/>
      <c r="NKV713" s="69"/>
      <c r="NKW713" s="69"/>
      <c r="NKX713" s="69"/>
      <c r="NKY713" s="69"/>
      <c r="NKZ713" s="69"/>
      <c r="NLA713" s="69"/>
      <c r="NLB713" s="69"/>
      <c r="NLC713" s="69"/>
      <c r="NLD713" s="69"/>
      <c r="NLE713" s="69"/>
      <c r="NLF713" s="69"/>
      <c r="NLG713" s="69"/>
      <c r="NLH713" s="69"/>
      <c r="NLI713" s="69"/>
      <c r="NLJ713" s="69"/>
      <c r="NLK713" s="69"/>
      <c r="NLL713" s="69"/>
      <c r="NLM713" s="69"/>
      <c r="NLN713" s="69"/>
      <c r="NLO713" s="69"/>
      <c r="NLP713" s="69"/>
      <c r="NLQ713" s="69"/>
      <c r="NLR713" s="69"/>
      <c r="NLS713" s="69"/>
      <c r="NLT713" s="69"/>
      <c r="NLU713" s="69"/>
      <c r="NLV713" s="69"/>
      <c r="NLW713" s="69"/>
      <c r="NLX713" s="69"/>
      <c r="NLY713" s="69"/>
      <c r="NLZ713" s="69"/>
      <c r="NMA713" s="69"/>
      <c r="NMB713" s="69"/>
      <c r="NMC713" s="69"/>
      <c r="NMD713" s="69"/>
      <c r="NME713" s="69"/>
      <c r="NMF713" s="69"/>
      <c r="NMG713" s="69"/>
      <c r="NMH713" s="69"/>
      <c r="NMI713" s="69"/>
      <c r="NMJ713" s="69"/>
      <c r="NMK713" s="69"/>
      <c r="NML713" s="69"/>
      <c r="NMM713" s="69"/>
      <c r="NMN713" s="69"/>
      <c r="NMO713" s="69"/>
      <c r="NMP713" s="69"/>
      <c r="NMQ713" s="69"/>
      <c r="NMR713" s="69"/>
      <c r="NMS713" s="69"/>
      <c r="NMT713" s="69"/>
      <c r="NMU713" s="69"/>
      <c r="NMV713" s="69"/>
      <c r="NMW713" s="69"/>
      <c r="NMX713" s="69"/>
      <c r="NMY713" s="69"/>
      <c r="NMZ713" s="69"/>
      <c r="NNA713" s="69"/>
      <c r="NNB713" s="69"/>
      <c r="NNC713" s="69"/>
      <c r="NND713" s="69"/>
      <c r="NNE713" s="69"/>
      <c r="NNF713" s="69"/>
      <c r="NNG713" s="69"/>
      <c r="NNH713" s="69"/>
      <c r="NNI713" s="69"/>
      <c r="NNJ713" s="69"/>
      <c r="NNK713" s="69"/>
      <c r="NNL713" s="69"/>
      <c r="NNM713" s="69"/>
      <c r="NNN713" s="69"/>
      <c r="NNO713" s="69"/>
      <c r="NNP713" s="69"/>
      <c r="NNQ713" s="69"/>
      <c r="NNR713" s="69"/>
      <c r="NNS713" s="69"/>
      <c r="NNT713" s="69"/>
      <c r="NNU713" s="69"/>
      <c r="NNV713" s="69"/>
      <c r="NNW713" s="69"/>
      <c r="NNX713" s="69"/>
      <c r="NNY713" s="69"/>
      <c r="NNZ713" s="69"/>
      <c r="NOA713" s="69"/>
      <c r="NOB713" s="69"/>
      <c r="NOC713" s="69"/>
      <c r="NOD713" s="69"/>
      <c r="NOE713" s="69"/>
      <c r="NOF713" s="69"/>
      <c r="NOG713" s="69"/>
      <c r="NOH713" s="69"/>
      <c r="NOI713" s="69"/>
      <c r="NOJ713" s="69"/>
      <c r="NOK713" s="69"/>
      <c r="NOL713" s="69"/>
      <c r="NOM713" s="69"/>
      <c r="NON713" s="69"/>
      <c r="NOO713" s="69"/>
      <c r="NOP713" s="69"/>
      <c r="NOQ713" s="69"/>
      <c r="NOR713" s="69"/>
      <c r="NOS713" s="69"/>
      <c r="NOT713" s="69"/>
      <c r="NOU713" s="69"/>
      <c r="NOV713" s="69"/>
      <c r="NOW713" s="69"/>
      <c r="NOX713" s="69"/>
      <c r="NOY713" s="69"/>
      <c r="NOZ713" s="69"/>
      <c r="NPA713" s="69"/>
      <c r="NPB713" s="69"/>
      <c r="NPC713" s="69"/>
      <c r="NPD713" s="69"/>
      <c r="NPE713" s="69"/>
      <c r="NPF713" s="69"/>
      <c r="NPG713" s="69"/>
      <c r="NPH713" s="69"/>
      <c r="NPI713" s="69"/>
      <c r="NPJ713" s="69"/>
      <c r="NPK713" s="69"/>
      <c r="NPL713" s="69"/>
      <c r="NPM713" s="69"/>
      <c r="NPN713" s="69"/>
      <c r="NPO713" s="69"/>
      <c r="NPP713" s="69"/>
      <c r="NPQ713" s="69"/>
      <c r="NPR713" s="69"/>
      <c r="NPS713" s="69"/>
      <c r="NPT713" s="69"/>
      <c r="NPU713" s="69"/>
      <c r="NPV713" s="69"/>
      <c r="NPW713" s="69"/>
      <c r="NPX713" s="69"/>
      <c r="NPY713" s="69"/>
      <c r="NPZ713" s="69"/>
      <c r="NQA713" s="69"/>
      <c r="NQB713" s="69"/>
      <c r="NQC713" s="69"/>
      <c r="NQD713" s="69"/>
      <c r="NQE713" s="69"/>
      <c r="NQF713" s="69"/>
      <c r="NQG713" s="69"/>
      <c r="NQH713" s="69"/>
      <c r="NQI713" s="69"/>
      <c r="NQJ713" s="69"/>
      <c r="NQK713" s="69"/>
      <c r="NQL713" s="69"/>
      <c r="NQM713" s="69"/>
      <c r="NQN713" s="69"/>
      <c r="NQO713" s="69"/>
      <c r="NQP713" s="69"/>
      <c r="NQQ713" s="69"/>
      <c r="NQR713" s="69"/>
      <c r="NQS713" s="69"/>
      <c r="NQT713" s="69"/>
      <c r="NQU713" s="69"/>
      <c r="NQV713" s="69"/>
      <c r="NQW713" s="69"/>
      <c r="NQX713" s="69"/>
      <c r="NQY713" s="69"/>
      <c r="NQZ713" s="69"/>
      <c r="NRA713" s="69"/>
      <c r="NRB713" s="69"/>
      <c r="NRC713" s="69"/>
      <c r="NRD713" s="69"/>
      <c r="NRE713" s="69"/>
      <c r="NRF713" s="69"/>
      <c r="NRG713" s="69"/>
      <c r="NRH713" s="69"/>
      <c r="NRI713" s="69"/>
      <c r="NRJ713" s="69"/>
      <c r="NRK713" s="69"/>
      <c r="NRL713" s="69"/>
      <c r="NRM713" s="69"/>
      <c r="NRN713" s="69"/>
      <c r="NRO713" s="69"/>
      <c r="NRP713" s="69"/>
      <c r="NRQ713" s="69"/>
      <c r="NRR713" s="69"/>
      <c r="NRS713" s="69"/>
      <c r="NRT713" s="69"/>
      <c r="NRU713" s="69"/>
      <c r="NRV713" s="69"/>
      <c r="NRW713" s="69"/>
      <c r="NRX713" s="69"/>
      <c r="NRY713" s="69"/>
      <c r="NRZ713" s="69"/>
      <c r="NSA713" s="69"/>
      <c r="NSB713" s="69"/>
      <c r="NSC713" s="69"/>
      <c r="NSD713" s="69"/>
      <c r="NSE713" s="69"/>
      <c r="NSF713" s="69"/>
      <c r="NSG713" s="69"/>
      <c r="NSH713" s="69"/>
      <c r="NSI713" s="69"/>
      <c r="NSJ713" s="69"/>
      <c r="NSK713" s="69"/>
      <c r="NSL713" s="69"/>
      <c r="NSM713" s="69"/>
      <c r="NSN713" s="69"/>
      <c r="NSO713" s="69"/>
      <c r="NSP713" s="69"/>
      <c r="NSQ713" s="69"/>
      <c r="NSR713" s="69"/>
      <c r="NSS713" s="69"/>
      <c r="NST713" s="69"/>
      <c r="NSU713" s="69"/>
      <c r="NSV713" s="69"/>
      <c r="NSW713" s="69"/>
      <c r="NSX713" s="69"/>
      <c r="NSY713" s="69"/>
      <c r="NSZ713" s="69"/>
      <c r="NTA713" s="69"/>
      <c r="NTB713" s="69"/>
      <c r="NTC713" s="69"/>
      <c r="NTD713" s="69"/>
      <c r="NTE713" s="69"/>
      <c r="NTF713" s="69"/>
      <c r="NTG713" s="69"/>
      <c r="NTH713" s="69"/>
      <c r="NTI713" s="69"/>
      <c r="NTJ713" s="69"/>
      <c r="NTK713" s="69"/>
      <c r="NTL713" s="69"/>
      <c r="NTM713" s="69"/>
      <c r="NTN713" s="69"/>
      <c r="NTO713" s="69"/>
      <c r="NTP713" s="69"/>
      <c r="NTQ713" s="69"/>
      <c r="NTR713" s="69"/>
      <c r="NTS713" s="69"/>
      <c r="NTT713" s="69"/>
      <c r="NTU713" s="69"/>
      <c r="NTV713" s="69"/>
      <c r="NTW713" s="69"/>
      <c r="NTX713" s="69"/>
      <c r="NTY713" s="69"/>
      <c r="NTZ713" s="69"/>
      <c r="NUA713" s="69"/>
      <c r="NUB713" s="69"/>
      <c r="NUC713" s="69"/>
      <c r="NUD713" s="69"/>
      <c r="NUE713" s="69"/>
      <c r="NUF713" s="69"/>
      <c r="NUG713" s="69"/>
      <c r="NUH713" s="69"/>
      <c r="NUI713" s="69"/>
      <c r="NUJ713" s="69"/>
      <c r="NUK713" s="69"/>
      <c r="NUL713" s="69"/>
      <c r="NUM713" s="69"/>
      <c r="NUN713" s="69"/>
      <c r="NUO713" s="69"/>
      <c r="NUP713" s="69"/>
      <c r="NUQ713" s="69"/>
      <c r="NUR713" s="69"/>
      <c r="NUS713" s="69"/>
      <c r="NUT713" s="69"/>
      <c r="NUU713" s="69"/>
      <c r="NUV713" s="69"/>
      <c r="NUW713" s="69"/>
      <c r="NUX713" s="69"/>
      <c r="NUY713" s="69"/>
      <c r="NUZ713" s="69"/>
      <c r="NVA713" s="69"/>
      <c r="NVB713" s="69"/>
      <c r="NVC713" s="69"/>
      <c r="NVD713" s="69"/>
      <c r="NVE713" s="69"/>
      <c r="NVF713" s="69"/>
      <c r="NVG713" s="69"/>
      <c r="NVH713" s="69"/>
      <c r="NVI713" s="69"/>
      <c r="NVJ713" s="69"/>
      <c r="NVK713" s="69"/>
      <c r="NVL713" s="69"/>
      <c r="NVM713" s="69"/>
      <c r="NVN713" s="69"/>
      <c r="NVO713" s="69"/>
      <c r="NVP713" s="69"/>
      <c r="NVQ713" s="69"/>
      <c r="NVR713" s="69"/>
      <c r="NVS713" s="69"/>
      <c r="NVT713" s="69"/>
      <c r="NVU713" s="69"/>
      <c r="NVV713" s="69"/>
      <c r="NVW713" s="69"/>
      <c r="NVX713" s="69"/>
      <c r="NVY713" s="69"/>
      <c r="NVZ713" s="69"/>
      <c r="NWA713" s="69"/>
      <c r="NWB713" s="69"/>
      <c r="NWC713" s="69"/>
      <c r="NWD713" s="69"/>
      <c r="NWE713" s="69"/>
      <c r="NWF713" s="69"/>
      <c r="NWG713" s="69"/>
      <c r="NWH713" s="69"/>
      <c r="NWI713" s="69"/>
      <c r="NWJ713" s="69"/>
      <c r="NWK713" s="69"/>
      <c r="NWL713" s="69"/>
      <c r="NWM713" s="69"/>
      <c r="NWN713" s="69"/>
      <c r="NWO713" s="69"/>
      <c r="NWP713" s="69"/>
      <c r="NWQ713" s="69"/>
      <c r="NWR713" s="69"/>
      <c r="NWS713" s="69"/>
      <c r="NWT713" s="69"/>
      <c r="NWU713" s="69"/>
      <c r="NWV713" s="69"/>
      <c r="NWW713" s="69"/>
      <c r="NWX713" s="69"/>
      <c r="NWY713" s="69"/>
      <c r="NWZ713" s="69"/>
      <c r="NXA713" s="69"/>
      <c r="NXB713" s="69"/>
      <c r="NXC713" s="69"/>
      <c r="NXD713" s="69"/>
      <c r="NXE713" s="69"/>
      <c r="NXF713" s="69"/>
      <c r="NXG713" s="69"/>
      <c r="NXH713" s="69"/>
      <c r="NXI713" s="69"/>
      <c r="NXJ713" s="69"/>
      <c r="NXK713" s="69"/>
      <c r="NXL713" s="69"/>
      <c r="NXM713" s="69"/>
      <c r="NXN713" s="69"/>
      <c r="NXO713" s="69"/>
      <c r="NXP713" s="69"/>
      <c r="NXQ713" s="69"/>
      <c r="NXR713" s="69"/>
      <c r="NXS713" s="69"/>
      <c r="NXT713" s="69"/>
      <c r="NXU713" s="69"/>
      <c r="NXV713" s="69"/>
      <c r="NXW713" s="69"/>
      <c r="NXX713" s="69"/>
      <c r="NXY713" s="69"/>
      <c r="NXZ713" s="69"/>
      <c r="NYA713" s="69"/>
      <c r="NYB713" s="69"/>
      <c r="NYC713" s="69"/>
      <c r="NYD713" s="69"/>
      <c r="NYE713" s="69"/>
      <c r="NYF713" s="69"/>
      <c r="NYG713" s="69"/>
      <c r="NYH713" s="69"/>
      <c r="NYI713" s="69"/>
      <c r="NYJ713" s="69"/>
      <c r="NYK713" s="69"/>
      <c r="NYL713" s="69"/>
      <c r="NYM713" s="69"/>
      <c r="NYN713" s="69"/>
      <c r="NYO713" s="69"/>
      <c r="NYP713" s="69"/>
      <c r="NYQ713" s="69"/>
      <c r="NYR713" s="69"/>
      <c r="NYS713" s="69"/>
      <c r="NYT713" s="69"/>
      <c r="NYU713" s="69"/>
      <c r="NYV713" s="69"/>
      <c r="NYW713" s="69"/>
      <c r="NYX713" s="69"/>
      <c r="NYY713" s="69"/>
      <c r="NYZ713" s="69"/>
      <c r="NZA713" s="69"/>
      <c r="NZB713" s="69"/>
      <c r="NZC713" s="69"/>
      <c r="NZD713" s="69"/>
      <c r="NZE713" s="69"/>
      <c r="NZF713" s="69"/>
      <c r="NZG713" s="69"/>
      <c r="NZH713" s="69"/>
      <c r="NZI713" s="69"/>
      <c r="NZJ713" s="69"/>
      <c r="NZK713" s="69"/>
      <c r="NZL713" s="69"/>
      <c r="NZM713" s="69"/>
      <c r="NZN713" s="69"/>
      <c r="NZO713" s="69"/>
      <c r="NZP713" s="69"/>
      <c r="NZQ713" s="69"/>
      <c r="NZR713" s="69"/>
      <c r="NZS713" s="69"/>
      <c r="NZT713" s="69"/>
      <c r="NZU713" s="69"/>
      <c r="NZV713" s="69"/>
      <c r="NZW713" s="69"/>
      <c r="NZX713" s="69"/>
      <c r="NZY713" s="69"/>
      <c r="NZZ713" s="69"/>
      <c r="OAA713" s="69"/>
      <c r="OAB713" s="69"/>
      <c r="OAC713" s="69"/>
      <c r="OAD713" s="69"/>
      <c r="OAE713" s="69"/>
      <c r="OAF713" s="69"/>
      <c r="OAG713" s="69"/>
      <c r="OAH713" s="69"/>
      <c r="OAI713" s="69"/>
      <c r="OAJ713" s="69"/>
      <c r="OAK713" s="69"/>
      <c r="OAL713" s="69"/>
      <c r="OAM713" s="69"/>
      <c r="OAN713" s="69"/>
      <c r="OAO713" s="69"/>
      <c r="OAP713" s="69"/>
      <c r="OAQ713" s="69"/>
      <c r="OAR713" s="69"/>
      <c r="OAS713" s="69"/>
      <c r="OAT713" s="69"/>
      <c r="OAU713" s="69"/>
      <c r="OAV713" s="69"/>
      <c r="OAW713" s="69"/>
      <c r="OAX713" s="69"/>
      <c r="OAY713" s="69"/>
      <c r="OAZ713" s="69"/>
      <c r="OBA713" s="69"/>
      <c r="OBB713" s="69"/>
      <c r="OBC713" s="69"/>
      <c r="OBD713" s="69"/>
      <c r="OBE713" s="69"/>
      <c r="OBF713" s="69"/>
      <c r="OBG713" s="69"/>
      <c r="OBH713" s="69"/>
      <c r="OBI713" s="69"/>
      <c r="OBJ713" s="69"/>
      <c r="OBK713" s="69"/>
      <c r="OBL713" s="69"/>
      <c r="OBM713" s="69"/>
      <c r="OBN713" s="69"/>
      <c r="OBO713" s="69"/>
      <c r="OBP713" s="69"/>
      <c r="OBQ713" s="69"/>
      <c r="OBR713" s="69"/>
      <c r="OBS713" s="69"/>
      <c r="OBT713" s="69"/>
      <c r="OBU713" s="69"/>
      <c r="OBV713" s="69"/>
      <c r="OBW713" s="69"/>
      <c r="OBX713" s="69"/>
      <c r="OBY713" s="69"/>
      <c r="OBZ713" s="69"/>
      <c r="OCA713" s="69"/>
      <c r="OCB713" s="69"/>
      <c r="OCC713" s="69"/>
      <c r="OCD713" s="69"/>
      <c r="OCE713" s="69"/>
      <c r="OCF713" s="69"/>
      <c r="OCG713" s="69"/>
      <c r="OCH713" s="69"/>
      <c r="OCI713" s="69"/>
      <c r="OCJ713" s="69"/>
      <c r="OCK713" s="69"/>
      <c r="OCL713" s="69"/>
      <c r="OCM713" s="69"/>
      <c r="OCN713" s="69"/>
      <c r="OCO713" s="69"/>
      <c r="OCP713" s="69"/>
      <c r="OCQ713" s="69"/>
      <c r="OCR713" s="69"/>
      <c r="OCS713" s="69"/>
      <c r="OCT713" s="69"/>
      <c r="OCU713" s="69"/>
      <c r="OCV713" s="69"/>
      <c r="OCW713" s="69"/>
      <c r="OCX713" s="69"/>
      <c r="OCY713" s="69"/>
      <c r="OCZ713" s="69"/>
      <c r="ODA713" s="69"/>
      <c r="ODB713" s="69"/>
      <c r="ODC713" s="69"/>
      <c r="ODD713" s="69"/>
      <c r="ODE713" s="69"/>
      <c r="ODF713" s="69"/>
      <c r="ODG713" s="69"/>
      <c r="ODH713" s="69"/>
      <c r="ODI713" s="69"/>
      <c r="ODJ713" s="69"/>
      <c r="ODK713" s="69"/>
      <c r="ODL713" s="69"/>
      <c r="ODM713" s="69"/>
      <c r="ODN713" s="69"/>
      <c r="ODO713" s="69"/>
      <c r="ODP713" s="69"/>
      <c r="ODQ713" s="69"/>
      <c r="ODR713" s="69"/>
      <c r="ODS713" s="69"/>
      <c r="ODT713" s="69"/>
      <c r="ODU713" s="69"/>
      <c r="ODV713" s="69"/>
      <c r="ODW713" s="69"/>
      <c r="ODX713" s="69"/>
      <c r="ODY713" s="69"/>
      <c r="ODZ713" s="69"/>
      <c r="OEA713" s="69"/>
      <c r="OEB713" s="69"/>
      <c r="OEC713" s="69"/>
      <c r="OED713" s="69"/>
      <c r="OEE713" s="69"/>
      <c r="OEF713" s="69"/>
      <c r="OEG713" s="69"/>
      <c r="OEH713" s="69"/>
      <c r="OEI713" s="69"/>
      <c r="OEJ713" s="69"/>
      <c r="OEK713" s="69"/>
      <c r="OEL713" s="69"/>
      <c r="OEM713" s="69"/>
      <c r="OEN713" s="69"/>
      <c r="OEO713" s="69"/>
      <c r="OEP713" s="69"/>
      <c r="OEQ713" s="69"/>
      <c r="OER713" s="69"/>
      <c r="OES713" s="69"/>
      <c r="OET713" s="69"/>
      <c r="OEU713" s="69"/>
      <c r="OEV713" s="69"/>
      <c r="OEW713" s="69"/>
      <c r="OEX713" s="69"/>
      <c r="OEY713" s="69"/>
      <c r="OEZ713" s="69"/>
      <c r="OFA713" s="69"/>
      <c r="OFB713" s="69"/>
      <c r="OFC713" s="69"/>
      <c r="OFD713" s="69"/>
      <c r="OFE713" s="69"/>
      <c r="OFF713" s="69"/>
      <c r="OFG713" s="69"/>
      <c r="OFH713" s="69"/>
      <c r="OFI713" s="69"/>
      <c r="OFJ713" s="69"/>
      <c r="OFK713" s="69"/>
      <c r="OFL713" s="69"/>
      <c r="OFM713" s="69"/>
      <c r="OFN713" s="69"/>
      <c r="OFO713" s="69"/>
      <c r="OFP713" s="69"/>
      <c r="OFQ713" s="69"/>
      <c r="OFR713" s="69"/>
      <c r="OFS713" s="69"/>
      <c r="OFT713" s="69"/>
      <c r="OFU713" s="69"/>
      <c r="OFV713" s="69"/>
      <c r="OFW713" s="69"/>
      <c r="OFX713" s="69"/>
      <c r="OFY713" s="69"/>
      <c r="OFZ713" s="69"/>
      <c r="OGA713" s="69"/>
      <c r="OGB713" s="69"/>
      <c r="OGC713" s="69"/>
      <c r="OGD713" s="69"/>
      <c r="OGE713" s="69"/>
      <c r="OGF713" s="69"/>
      <c r="OGG713" s="69"/>
      <c r="OGH713" s="69"/>
      <c r="OGI713" s="69"/>
      <c r="OGJ713" s="69"/>
      <c r="OGK713" s="69"/>
      <c r="OGL713" s="69"/>
      <c r="OGM713" s="69"/>
      <c r="OGN713" s="69"/>
      <c r="OGO713" s="69"/>
      <c r="OGP713" s="69"/>
      <c r="OGQ713" s="69"/>
      <c r="OGR713" s="69"/>
      <c r="OGS713" s="69"/>
      <c r="OGT713" s="69"/>
      <c r="OGU713" s="69"/>
      <c r="OGV713" s="69"/>
      <c r="OGW713" s="69"/>
      <c r="OGX713" s="69"/>
      <c r="OGY713" s="69"/>
      <c r="OGZ713" s="69"/>
      <c r="OHA713" s="69"/>
      <c r="OHB713" s="69"/>
      <c r="OHC713" s="69"/>
      <c r="OHD713" s="69"/>
      <c r="OHE713" s="69"/>
      <c r="OHF713" s="69"/>
      <c r="OHG713" s="69"/>
      <c r="OHH713" s="69"/>
      <c r="OHI713" s="69"/>
      <c r="OHJ713" s="69"/>
      <c r="OHK713" s="69"/>
      <c r="OHL713" s="69"/>
      <c r="OHM713" s="69"/>
      <c r="OHN713" s="69"/>
      <c r="OHO713" s="69"/>
      <c r="OHP713" s="69"/>
      <c r="OHQ713" s="69"/>
      <c r="OHR713" s="69"/>
      <c r="OHS713" s="69"/>
      <c r="OHT713" s="69"/>
      <c r="OHU713" s="69"/>
      <c r="OHV713" s="69"/>
      <c r="OHW713" s="69"/>
      <c r="OHX713" s="69"/>
      <c r="OHY713" s="69"/>
      <c r="OHZ713" s="69"/>
      <c r="OIA713" s="69"/>
      <c r="OIB713" s="69"/>
      <c r="OIC713" s="69"/>
      <c r="OID713" s="69"/>
      <c r="OIE713" s="69"/>
      <c r="OIF713" s="69"/>
      <c r="OIG713" s="69"/>
      <c r="OIH713" s="69"/>
      <c r="OII713" s="69"/>
      <c r="OIJ713" s="69"/>
      <c r="OIK713" s="69"/>
      <c r="OIL713" s="69"/>
      <c r="OIM713" s="69"/>
      <c r="OIN713" s="69"/>
      <c r="OIO713" s="69"/>
      <c r="OIP713" s="69"/>
      <c r="OIQ713" s="69"/>
      <c r="OIR713" s="69"/>
      <c r="OIS713" s="69"/>
      <c r="OIT713" s="69"/>
      <c r="OIU713" s="69"/>
      <c r="OIV713" s="69"/>
      <c r="OIW713" s="69"/>
      <c r="OIX713" s="69"/>
      <c r="OIY713" s="69"/>
      <c r="OIZ713" s="69"/>
      <c r="OJA713" s="69"/>
      <c r="OJB713" s="69"/>
      <c r="OJC713" s="69"/>
      <c r="OJD713" s="69"/>
      <c r="OJE713" s="69"/>
      <c r="OJF713" s="69"/>
      <c r="OJG713" s="69"/>
      <c r="OJH713" s="69"/>
      <c r="OJI713" s="69"/>
      <c r="OJJ713" s="69"/>
      <c r="OJK713" s="69"/>
      <c r="OJL713" s="69"/>
      <c r="OJM713" s="69"/>
      <c r="OJN713" s="69"/>
      <c r="OJO713" s="69"/>
      <c r="OJP713" s="69"/>
      <c r="OJQ713" s="69"/>
      <c r="OJR713" s="69"/>
      <c r="OJS713" s="69"/>
      <c r="OJT713" s="69"/>
      <c r="OJU713" s="69"/>
      <c r="OJV713" s="69"/>
      <c r="OJW713" s="69"/>
      <c r="OJX713" s="69"/>
      <c r="OJY713" s="69"/>
      <c r="OJZ713" s="69"/>
      <c r="OKA713" s="69"/>
      <c r="OKB713" s="69"/>
      <c r="OKC713" s="69"/>
      <c r="OKD713" s="69"/>
      <c r="OKE713" s="69"/>
      <c r="OKF713" s="69"/>
      <c r="OKG713" s="69"/>
      <c r="OKH713" s="69"/>
      <c r="OKI713" s="69"/>
      <c r="OKJ713" s="69"/>
      <c r="OKK713" s="69"/>
      <c r="OKL713" s="69"/>
      <c r="OKM713" s="69"/>
      <c r="OKN713" s="69"/>
      <c r="OKO713" s="69"/>
      <c r="OKP713" s="69"/>
      <c r="OKQ713" s="69"/>
      <c r="OKR713" s="69"/>
      <c r="OKS713" s="69"/>
      <c r="OKT713" s="69"/>
      <c r="OKU713" s="69"/>
      <c r="OKV713" s="69"/>
      <c r="OKW713" s="69"/>
      <c r="OKX713" s="69"/>
      <c r="OKY713" s="69"/>
      <c r="OKZ713" s="69"/>
      <c r="OLA713" s="69"/>
      <c r="OLB713" s="69"/>
      <c r="OLC713" s="69"/>
      <c r="OLD713" s="69"/>
      <c r="OLE713" s="69"/>
      <c r="OLF713" s="69"/>
      <c r="OLG713" s="69"/>
      <c r="OLH713" s="69"/>
      <c r="OLI713" s="69"/>
      <c r="OLJ713" s="69"/>
      <c r="OLK713" s="69"/>
      <c r="OLL713" s="69"/>
      <c r="OLM713" s="69"/>
      <c r="OLN713" s="69"/>
      <c r="OLO713" s="69"/>
      <c r="OLP713" s="69"/>
      <c r="OLQ713" s="69"/>
      <c r="OLR713" s="69"/>
      <c r="OLS713" s="69"/>
      <c r="OLT713" s="69"/>
      <c r="OLU713" s="69"/>
      <c r="OLV713" s="69"/>
      <c r="OLW713" s="69"/>
      <c r="OLX713" s="69"/>
      <c r="OLY713" s="69"/>
      <c r="OLZ713" s="69"/>
      <c r="OMA713" s="69"/>
      <c r="OMB713" s="69"/>
      <c r="OMC713" s="69"/>
      <c r="OMD713" s="69"/>
      <c r="OME713" s="69"/>
      <c r="OMF713" s="69"/>
      <c r="OMG713" s="69"/>
      <c r="OMH713" s="69"/>
      <c r="OMI713" s="69"/>
      <c r="OMJ713" s="69"/>
      <c r="OMK713" s="69"/>
      <c r="OML713" s="69"/>
      <c r="OMM713" s="69"/>
      <c r="OMN713" s="69"/>
      <c r="OMO713" s="69"/>
      <c r="OMP713" s="69"/>
      <c r="OMQ713" s="69"/>
      <c r="OMR713" s="69"/>
      <c r="OMS713" s="69"/>
      <c r="OMT713" s="69"/>
      <c r="OMU713" s="69"/>
      <c r="OMV713" s="69"/>
      <c r="OMW713" s="69"/>
      <c r="OMX713" s="69"/>
      <c r="OMY713" s="69"/>
      <c r="OMZ713" s="69"/>
      <c r="ONA713" s="69"/>
      <c r="ONB713" s="69"/>
      <c r="ONC713" s="69"/>
      <c r="OND713" s="69"/>
      <c r="ONE713" s="69"/>
      <c r="ONF713" s="69"/>
      <c r="ONG713" s="69"/>
      <c r="ONH713" s="69"/>
      <c r="ONI713" s="69"/>
      <c r="ONJ713" s="69"/>
      <c r="ONK713" s="69"/>
      <c r="ONL713" s="69"/>
      <c r="ONM713" s="69"/>
      <c r="ONN713" s="69"/>
      <c r="ONO713" s="69"/>
      <c r="ONP713" s="69"/>
      <c r="ONQ713" s="69"/>
      <c r="ONR713" s="69"/>
      <c r="ONS713" s="69"/>
      <c r="ONT713" s="69"/>
      <c r="ONU713" s="69"/>
      <c r="ONV713" s="69"/>
      <c r="ONW713" s="69"/>
      <c r="ONX713" s="69"/>
      <c r="ONY713" s="69"/>
      <c r="ONZ713" s="69"/>
      <c r="OOA713" s="69"/>
      <c r="OOB713" s="69"/>
      <c r="OOC713" s="69"/>
      <c r="OOD713" s="69"/>
      <c r="OOE713" s="69"/>
      <c r="OOF713" s="69"/>
      <c r="OOG713" s="69"/>
      <c r="OOH713" s="69"/>
      <c r="OOI713" s="69"/>
      <c r="OOJ713" s="69"/>
      <c r="OOK713" s="69"/>
      <c r="OOL713" s="69"/>
      <c r="OOM713" s="69"/>
      <c r="OON713" s="69"/>
      <c r="OOO713" s="69"/>
      <c r="OOP713" s="69"/>
      <c r="OOQ713" s="69"/>
      <c r="OOR713" s="69"/>
      <c r="OOS713" s="69"/>
      <c r="OOT713" s="69"/>
      <c r="OOU713" s="69"/>
      <c r="OOV713" s="69"/>
      <c r="OOW713" s="69"/>
      <c r="OOX713" s="69"/>
      <c r="OOY713" s="69"/>
      <c r="OOZ713" s="69"/>
      <c r="OPA713" s="69"/>
      <c r="OPB713" s="69"/>
      <c r="OPC713" s="69"/>
      <c r="OPD713" s="69"/>
      <c r="OPE713" s="69"/>
      <c r="OPF713" s="69"/>
      <c r="OPG713" s="69"/>
      <c r="OPH713" s="69"/>
      <c r="OPI713" s="69"/>
      <c r="OPJ713" s="69"/>
      <c r="OPK713" s="69"/>
      <c r="OPL713" s="69"/>
      <c r="OPM713" s="69"/>
      <c r="OPN713" s="69"/>
      <c r="OPO713" s="69"/>
      <c r="OPP713" s="69"/>
      <c r="OPQ713" s="69"/>
      <c r="OPR713" s="69"/>
      <c r="OPS713" s="69"/>
      <c r="OPT713" s="69"/>
      <c r="OPU713" s="69"/>
      <c r="OPV713" s="69"/>
      <c r="OPW713" s="69"/>
      <c r="OPX713" s="69"/>
      <c r="OPY713" s="69"/>
      <c r="OPZ713" s="69"/>
      <c r="OQA713" s="69"/>
      <c r="OQB713" s="69"/>
      <c r="OQC713" s="69"/>
      <c r="OQD713" s="69"/>
      <c r="OQE713" s="69"/>
      <c r="OQF713" s="69"/>
      <c r="OQG713" s="69"/>
      <c r="OQH713" s="69"/>
      <c r="OQI713" s="69"/>
      <c r="OQJ713" s="69"/>
      <c r="OQK713" s="69"/>
      <c r="OQL713" s="69"/>
      <c r="OQM713" s="69"/>
      <c r="OQN713" s="69"/>
      <c r="OQO713" s="69"/>
      <c r="OQP713" s="69"/>
      <c r="OQQ713" s="69"/>
      <c r="OQR713" s="69"/>
      <c r="OQS713" s="69"/>
      <c r="OQT713" s="69"/>
      <c r="OQU713" s="69"/>
      <c r="OQV713" s="69"/>
      <c r="OQW713" s="69"/>
      <c r="OQX713" s="69"/>
      <c r="OQY713" s="69"/>
      <c r="OQZ713" s="69"/>
      <c r="ORA713" s="69"/>
      <c r="ORB713" s="69"/>
      <c r="ORC713" s="69"/>
      <c r="ORD713" s="69"/>
      <c r="ORE713" s="69"/>
      <c r="ORF713" s="69"/>
      <c r="ORG713" s="69"/>
      <c r="ORH713" s="69"/>
      <c r="ORI713" s="69"/>
      <c r="ORJ713" s="69"/>
      <c r="ORK713" s="69"/>
      <c r="ORL713" s="69"/>
      <c r="ORM713" s="69"/>
      <c r="ORN713" s="69"/>
      <c r="ORO713" s="69"/>
      <c r="ORP713" s="69"/>
      <c r="ORQ713" s="69"/>
      <c r="ORR713" s="69"/>
      <c r="ORS713" s="69"/>
      <c r="ORT713" s="69"/>
      <c r="ORU713" s="69"/>
      <c r="ORV713" s="69"/>
      <c r="ORW713" s="69"/>
      <c r="ORX713" s="69"/>
      <c r="ORY713" s="69"/>
      <c r="ORZ713" s="69"/>
      <c r="OSA713" s="69"/>
      <c r="OSB713" s="69"/>
      <c r="OSC713" s="69"/>
      <c r="OSD713" s="69"/>
      <c r="OSE713" s="69"/>
      <c r="OSF713" s="69"/>
      <c r="OSG713" s="69"/>
      <c r="OSH713" s="69"/>
      <c r="OSI713" s="69"/>
      <c r="OSJ713" s="69"/>
      <c r="OSK713" s="69"/>
      <c r="OSL713" s="69"/>
      <c r="OSM713" s="69"/>
      <c r="OSN713" s="69"/>
      <c r="OSO713" s="69"/>
      <c r="OSP713" s="69"/>
      <c r="OSQ713" s="69"/>
      <c r="OSR713" s="69"/>
      <c r="OSS713" s="69"/>
      <c r="OST713" s="69"/>
      <c r="OSU713" s="69"/>
      <c r="OSV713" s="69"/>
      <c r="OSW713" s="69"/>
      <c r="OSX713" s="69"/>
      <c r="OSY713" s="69"/>
      <c r="OSZ713" s="69"/>
      <c r="OTA713" s="69"/>
      <c r="OTB713" s="69"/>
      <c r="OTC713" s="69"/>
      <c r="OTD713" s="69"/>
      <c r="OTE713" s="69"/>
      <c r="OTF713" s="69"/>
      <c r="OTG713" s="69"/>
      <c r="OTH713" s="69"/>
      <c r="OTI713" s="69"/>
      <c r="OTJ713" s="69"/>
      <c r="OTK713" s="69"/>
      <c r="OTL713" s="69"/>
      <c r="OTM713" s="69"/>
      <c r="OTN713" s="69"/>
      <c r="OTO713" s="69"/>
      <c r="OTP713" s="69"/>
      <c r="OTQ713" s="69"/>
      <c r="OTR713" s="69"/>
      <c r="OTS713" s="69"/>
      <c r="OTT713" s="69"/>
      <c r="OTU713" s="69"/>
      <c r="OTV713" s="69"/>
      <c r="OTW713" s="69"/>
      <c r="OTX713" s="69"/>
      <c r="OTY713" s="69"/>
      <c r="OTZ713" s="69"/>
      <c r="OUA713" s="69"/>
      <c r="OUB713" s="69"/>
      <c r="OUC713" s="69"/>
      <c r="OUD713" s="69"/>
      <c r="OUE713" s="69"/>
      <c r="OUF713" s="69"/>
      <c r="OUG713" s="69"/>
      <c r="OUH713" s="69"/>
      <c r="OUI713" s="69"/>
      <c r="OUJ713" s="69"/>
      <c r="OUK713" s="69"/>
      <c r="OUL713" s="69"/>
      <c r="OUM713" s="69"/>
      <c r="OUN713" s="69"/>
      <c r="OUO713" s="69"/>
      <c r="OUP713" s="69"/>
      <c r="OUQ713" s="69"/>
      <c r="OUR713" s="69"/>
      <c r="OUS713" s="69"/>
      <c r="OUT713" s="69"/>
      <c r="OUU713" s="69"/>
      <c r="OUV713" s="69"/>
      <c r="OUW713" s="69"/>
      <c r="OUX713" s="69"/>
      <c r="OUY713" s="69"/>
      <c r="OUZ713" s="69"/>
      <c r="OVA713" s="69"/>
      <c r="OVB713" s="69"/>
      <c r="OVC713" s="69"/>
      <c r="OVD713" s="69"/>
      <c r="OVE713" s="69"/>
      <c r="OVF713" s="69"/>
      <c r="OVG713" s="69"/>
      <c r="OVH713" s="69"/>
      <c r="OVI713" s="69"/>
      <c r="OVJ713" s="69"/>
      <c r="OVK713" s="69"/>
      <c r="OVL713" s="69"/>
      <c r="OVM713" s="69"/>
      <c r="OVN713" s="69"/>
      <c r="OVO713" s="69"/>
      <c r="OVP713" s="69"/>
      <c r="OVQ713" s="69"/>
      <c r="OVR713" s="69"/>
      <c r="OVS713" s="69"/>
      <c r="OVT713" s="69"/>
      <c r="OVU713" s="69"/>
      <c r="OVV713" s="69"/>
      <c r="OVW713" s="69"/>
      <c r="OVX713" s="69"/>
      <c r="OVY713" s="69"/>
      <c r="OVZ713" s="69"/>
      <c r="OWA713" s="69"/>
      <c r="OWB713" s="69"/>
      <c r="OWC713" s="69"/>
      <c r="OWD713" s="69"/>
      <c r="OWE713" s="69"/>
      <c r="OWF713" s="69"/>
      <c r="OWG713" s="69"/>
      <c r="OWH713" s="69"/>
      <c r="OWI713" s="69"/>
      <c r="OWJ713" s="69"/>
      <c r="OWK713" s="69"/>
      <c r="OWL713" s="69"/>
      <c r="OWM713" s="69"/>
      <c r="OWN713" s="69"/>
      <c r="OWO713" s="69"/>
      <c r="OWP713" s="69"/>
      <c r="OWQ713" s="69"/>
      <c r="OWR713" s="69"/>
      <c r="OWS713" s="69"/>
      <c r="OWT713" s="69"/>
      <c r="OWU713" s="69"/>
      <c r="OWV713" s="69"/>
      <c r="OWW713" s="69"/>
      <c r="OWX713" s="69"/>
      <c r="OWY713" s="69"/>
      <c r="OWZ713" s="69"/>
      <c r="OXA713" s="69"/>
      <c r="OXB713" s="69"/>
      <c r="OXC713" s="69"/>
      <c r="OXD713" s="69"/>
      <c r="OXE713" s="69"/>
      <c r="OXF713" s="69"/>
      <c r="OXG713" s="69"/>
      <c r="OXH713" s="69"/>
      <c r="OXI713" s="69"/>
      <c r="OXJ713" s="69"/>
      <c r="OXK713" s="69"/>
      <c r="OXL713" s="69"/>
      <c r="OXM713" s="69"/>
      <c r="OXN713" s="69"/>
      <c r="OXO713" s="69"/>
      <c r="OXP713" s="69"/>
      <c r="OXQ713" s="69"/>
      <c r="OXR713" s="69"/>
      <c r="OXS713" s="69"/>
      <c r="OXT713" s="69"/>
      <c r="OXU713" s="69"/>
      <c r="OXV713" s="69"/>
      <c r="OXW713" s="69"/>
      <c r="OXX713" s="69"/>
      <c r="OXY713" s="69"/>
      <c r="OXZ713" s="69"/>
      <c r="OYA713" s="69"/>
      <c r="OYB713" s="69"/>
      <c r="OYC713" s="69"/>
      <c r="OYD713" s="69"/>
      <c r="OYE713" s="69"/>
      <c r="OYF713" s="69"/>
      <c r="OYG713" s="69"/>
      <c r="OYH713" s="69"/>
      <c r="OYI713" s="69"/>
      <c r="OYJ713" s="69"/>
      <c r="OYK713" s="69"/>
      <c r="OYL713" s="69"/>
      <c r="OYM713" s="69"/>
      <c r="OYN713" s="69"/>
      <c r="OYO713" s="69"/>
      <c r="OYP713" s="69"/>
      <c r="OYQ713" s="69"/>
      <c r="OYR713" s="69"/>
      <c r="OYS713" s="69"/>
      <c r="OYT713" s="69"/>
      <c r="OYU713" s="69"/>
      <c r="OYV713" s="69"/>
      <c r="OYW713" s="69"/>
      <c r="OYX713" s="69"/>
      <c r="OYY713" s="69"/>
      <c r="OYZ713" s="69"/>
      <c r="OZA713" s="69"/>
      <c r="OZB713" s="69"/>
      <c r="OZC713" s="69"/>
      <c r="OZD713" s="69"/>
      <c r="OZE713" s="69"/>
      <c r="OZF713" s="69"/>
      <c r="OZG713" s="69"/>
      <c r="OZH713" s="69"/>
      <c r="OZI713" s="69"/>
      <c r="OZJ713" s="69"/>
      <c r="OZK713" s="69"/>
      <c r="OZL713" s="69"/>
      <c r="OZM713" s="69"/>
      <c r="OZN713" s="69"/>
      <c r="OZO713" s="69"/>
      <c r="OZP713" s="69"/>
      <c r="OZQ713" s="69"/>
      <c r="OZR713" s="69"/>
      <c r="OZS713" s="69"/>
      <c r="OZT713" s="69"/>
      <c r="OZU713" s="69"/>
      <c r="OZV713" s="69"/>
      <c r="OZW713" s="69"/>
      <c r="OZX713" s="69"/>
      <c r="OZY713" s="69"/>
      <c r="OZZ713" s="69"/>
      <c r="PAA713" s="69"/>
      <c r="PAB713" s="69"/>
      <c r="PAC713" s="69"/>
      <c r="PAD713" s="69"/>
      <c r="PAE713" s="69"/>
      <c r="PAF713" s="69"/>
      <c r="PAG713" s="69"/>
      <c r="PAH713" s="69"/>
      <c r="PAI713" s="69"/>
      <c r="PAJ713" s="69"/>
      <c r="PAK713" s="69"/>
      <c r="PAL713" s="69"/>
      <c r="PAM713" s="69"/>
      <c r="PAN713" s="69"/>
      <c r="PAO713" s="69"/>
      <c r="PAP713" s="69"/>
      <c r="PAQ713" s="69"/>
      <c r="PAR713" s="69"/>
      <c r="PAS713" s="69"/>
      <c r="PAT713" s="69"/>
      <c r="PAU713" s="69"/>
      <c r="PAV713" s="69"/>
      <c r="PAW713" s="69"/>
      <c r="PAX713" s="69"/>
      <c r="PAY713" s="69"/>
      <c r="PAZ713" s="69"/>
      <c r="PBA713" s="69"/>
      <c r="PBB713" s="69"/>
      <c r="PBC713" s="69"/>
      <c r="PBD713" s="69"/>
      <c r="PBE713" s="69"/>
      <c r="PBF713" s="69"/>
      <c r="PBG713" s="69"/>
      <c r="PBH713" s="69"/>
      <c r="PBI713" s="69"/>
      <c r="PBJ713" s="69"/>
      <c r="PBK713" s="69"/>
      <c r="PBL713" s="69"/>
      <c r="PBM713" s="69"/>
      <c r="PBN713" s="69"/>
      <c r="PBO713" s="69"/>
      <c r="PBP713" s="69"/>
      <c r="PBQ713" s="69"/>
      <c r="PBR713" s="69"/>
      <c r="PBS713" s="69"/>
      <c r="PBT713" s="69"/>
      <c r="PBU713" s="69"/>
      <c r="PBV713" s="69"/>
      <c r="PBW713" s="69"/>
      <c r="PBX713" s="69"/>
      <c r="PBY713" s="69"/>
      <c r="PBZ713" s="69"/>
      <c r="PCA713" s="69"/>
      <c r="PCB713" s="69"/>
      <c r="PCC713" s="69"/>
      <c r="PCD713" s="69"/>
      <c r="PCE713" s="69"/>
      <c r="PCF713" s="69"/>
      <c r="PCG713" s="69"/>
      <c r="PCH713" s="69"/>
      <c r="PCI713" s="69"/>
      <c r="PCJ713" s="69"/>
      <c r="PCK713" s="69"/>
      <c r="PCL713" s="69"/>
      <c r="PCM713" s="69"/>
      <c r="PCN713" s="69"/>
      <c r="PCO713" s="69"/>
      <c r="PCP713" s="69"/>
      <c r="PCQ713" s="69"/>
      <c r="PCR713" s="69"/>
      <c r="PCS713" s="69"/>
      <c r="PCT713" s="69"/>
      <c r="PCU713" s="69"/>
      <c r="PCV713" s="69"/>
      <c r="PCW713" s="69"/>
      <c r="PCX713" s="69"/>
      <c r="PCY713" s="69"/>
      <c r="PCZ713" s="69"/>
      <c r="PDA713" s="69"/>
      <c r="PDB713" s="69"/>
      <c r="PDC713" s="69"/>
      <c r="PDD713" s="69"/>
      <c r="PDE713" s="69"/>
      <c r="PDF713" s="69"/>
      <c r="PDG713" s="69"/>
      <c r="PDH713" s="69"/>
      <c r="PDI713" s="69"/>
      <c r="PDJ713" s="69"/>
      <c r="PDK713" s="69"/>
      <c r="PDL713" s="69"/>
      <c r="PDM713" s="69"/>
      <c r="PDN713" s="69"/>
      <c r="PDO713" s="69"/>
      <c r="PDP713" s="69"/>
      <c r="PDQ713" s="69"/>
      <c r="PDR713" s="69"/>
      <c r="PDS713" s="69"/>
      <c r="PDT713" s="69"/>
      <c r="PDU713" s="69"/>
      <c r="PDV713" s="69"/>
      <c r="PDW713" s="69"/>
      <c r="PDX713" s="69"/>
      <c r="PDY713" s="69"/>
      <c r="PDZ713" s="69"/>
      <c r="PEA713" s="69"/>
      <c r="PEB713" s="69"/>
      <c r="PEC713" s="69"/>
      <c r="PED713" s="69"/>
      <c r="PEE713" s="69"/>
      <c r="PEF713" s="69"/>
      <c r="PEG713" s="69"/>
      <c r="PEH713" s="69"/>
      <c r="PEI713" s="69"/>
      <c r="PEJ713" s="69"/>
      <c r="PEK713" s="69"/>
      <c r="PEL713" s="69"/>
      <c r="PEM713" s="69"/>
      <c r="PEN713" s="69"/>
      <c r="PEO713" s="69"/>
      <c r="PEP713" s="69"/>
      <c r="PEQ713" s="69"/>
      <c r="PER713" s="69"/>
      <c r="PES713" s="69"/>
      <c r="PET713" s="69"/>
      <c r="PEU713" s="69"/>
      <c r="PEV713" s="69"/>
      <c r="PEW713" s="69"/>
      <c r="PEX713" s="69"/>
      <c r="PEY713" s="69"/>
      <c r="PEZ713" s="69"/>
      <c r="PFA713" s="69"/>
      <c r="PFB713" s="69"/>
      <c r="PFC713" s="69"/>
      <c r="PFD713" s="69"/>
      <c r="PFE713" s="69"/>
      <c r="PFF713" s="69"/>
      <c r="PFG713" s="69"/>
      <c r="PFH713" s="69"/>
      <c r="PFI713" s="69"/>
      <c r="PFJ713" s="69"/>
      <c r="PFK713" s="69"/>
      <c r="PFL713" s="69"/>
      <c r="PFM713" s="69"/>
      <c r="PFN713" s="69"/>
      <c r="PFO713" s="69"/>
      <c r="PFP713" s="69"/>
      <c r="PFQ713" s="69"/>
      <c r="PFR713" s="69"/>
      <c r="PFS713" s="69"/>
      <c r="PFT713" s="69"/>
      <c r="PFU713" s="69"/>
      <c r="PFV713" s="69"/>
      <c r="PFW713" s="69"/>
      <c r="PFX713" s="69"/>
      <c r="PFY713" s="69"/>
      <c r="PFZ713" s="69"/>
      <c r="PGA713" s="69"/>
      <c r="PGB713" s="69"/>
      <c r="PGC713" s="69"/>
      <c r="PGD713" s="69"/>
      <c r="PGE713" s="69"/>
      <c r="PGF713" s="69"/>
      <c r="PGG713" s="69"/>
      <c r="PGH713" s="69"/>
      <c r="PGI713" s="69"/>
      <c r="PGJ713" s="69"/>
      <c r="PGK713" s="69"/>
      <c r="PGL713" s="69"/>
      <c r="PGM713" s="69"/>
      <c r="PGN713" s="69"/>
      <c r="PGO713" s="69"/>
      <c r="PGP713" s="69"/>
      <c r="PGQ713" s="69"/>
      <c r="PGR713" s="69"/>
      <c r="PGS713" s="69"/>
      <c r="PGT713" s="69"/>
      <c r="PGU713" s="69"/>
      <c r="PGV713" s="69"/>
      <c r="PGW713" s="69"/>
      <c r="PGX713" s="69"/>
      <c r="PGY713" s="69"/>
      <c r="PGZ713" s="69"/>
      <c r="PHA713" s="69"/>
      <c r="PHB713" s="69"/>
      <c r="PHC713" s="69"/>
      <c r="PHD713" s="69"/>
      <c r="PHE713" s="69"/>
      <c r="PHF713" s="69"/>
      <c r="PHG713" s="69"/>
      <c r="PHH713" s="69"/>
      <c r="PHI713" s="69"/>
      <c r="PHJ713" s="69"/>
      <c r="PHK713" s="69"/>
      <c r="PHL713" s="69"/>
      <c r="PHM713" s="69"/>
      <c r="PHN713" s="69"/>
      <c r="PHO713" s="69"/>
      <c r="PHP713" s="69"/>
      <c r="PHQ713" s="69"/>
      <c r="PHR713" s="69"/>
      <c r="PHS713" s="69"/>
      <c r="PHT713" s="69"/>
      <c r="PHU713" s="69"/>
      <c r="PHV713" s="69"/>
      <c r="PHW713" s="69"/>
      <c r="PHX713" s="69"/>
      <c r="PHY713" s="69"/>
      <c r="PHZ713" s="69"/>
      <c r="PIA713" s="69"/>
      <c r="PIB713" s="69"/>
      <c r="PIC713" s="69"/>
      <c r="PID713" s="69"/>
      <c r="PIE713" s="69"/>
      <c r="PIF713" s="69"/>
      <c r="PIG713" s="69"/>
      <c r="PIH713" s="69"/>
      <c r="PII713" s="69"/>
      <c r="PIJ713" s="69"/>
      <c r="PIK713" s="69"/>
      <c r="PIL713" s="69"/>
      <c r="PIM713" s="69"/>
      <c r="PIN713" s="69"/>
      <c r="PIO713" s="69"/>
      <c r="PIP713" s="69"/>
      <c r="PIQ713" s="69"/>
      <c r="PIR713" s="69"/>
      <c r="PIS713" s="69"/>
      <c r="PIT713" s="69"/>
      <c r="PIU713" s="69"/>
      <c r="PIV713" s="69"/>
      <c r="PIW713" s="69"/>
      <c r="PIX713" s="69"/>
      <c r="PIY713" s="69"/>
      <c r="PIZ713" s="69"/>
      <c r="PJA713" s="69"/>
      <c r="PJB713" s="69"/>
      <c r="PJC713" s="69"/>
      <c r="PJD713" s="69"/>
      <c r="PJE713" s="69"/>
      <c r="PJF713" s="69"/>
      <c r="PJG713" s="69"/>
      <c r="PJH713" s="69"/>
      <c r="PJI713" s="69"/>
      <c r="PJJ713" s="69"/>
      <c r="PJK713" s="69"/>
      <c r="PJL713" s="69"/>
      <c r="PJM713" s="69"/>
      <c r="PJN713" s="69"/>
      <c r="PJO713" s="69"/>
      <c r="PJP713" s="69"/>
      <c r="PJQ713" s="69"/>
      <c r="PJR713" s="69"/>
      <c r="PJS713" s="69"/>
      <c r="PJT713" s="69"/>
      <c r="PJU713" s="69"/>
      <c r="PJV713" s="69"/>
      <c r="PJW713" s="69"/>
      <c r="PJX713" s="69"/>
      <c r="PJY713" s="69"/>
      <c r="PJZ713" s="69"/>
      <c r="PKA713" s="69"/>
      <c r="PKB713" s="69"/>
      <c r="PKC713" s="69"/>
      <c r="PKD713" s="69"/>
      <c r="PKE713" s="69"/>
      <c r="PKF713" s="69"/>
      <c r="PKG713" s="69"/>
      <c r="PKH713" s="69"/>
      <c r="PKI713" s="69"/>
      <c r="PKJ713" s="69"/>
      <c r="PKK713" s="69"/>
      <c r="PKL713" s="69"/>
      <c r="PKM713" s="69"/>
      <c r="PKN713" s="69"/>
      <c r="PKO713" s="69"/>
      <c r="PKP713" s="69"/>
      <c r="PKQ713" s="69"/>
      <c r="PKR713" s="69"/>
      <c r="PKS713" s="69"/>
      <c r="PKT713" s="69"/>
      <c r="PKU713" s="69"/>
      <c r="PKV713" s="69"/>
      <c r="PKW713" s="69"/>
      <c r="PKX713" s="69"/>
      <c r="PKY713" s="69"/>
      <c r="PKZ713" s="69"/>
      <c r="PLA713" s="69"/>
      <c r="PLB713" s="69"/>
      <c r="PLC713" s="69"/>
      <c r="PLD713" s="69"/>
      <c r="PLE713" s="69"/>
      <c r="PLF713" s="69"/>
      <c r="PLG713" s="69"/>
      <c r="PLH713" s="69"/>
      <c r="PLI713" s="69"/>
      <c r="PLJ713" s="69"/>
      <c r="PLK713" s="69"/>
      <c r="PLL713" s="69"/>
      <c r="PLM713" s="69"/>
      <c r="PLN713" s="69"/>
      <c r="PLO713" s="69"/>
      <c r="PLP713" s="69"/>
      <c r="PLQ713" s="69"/>
      <c r="PLR713" s="69"/>
      <c r="PLS713" s="69"/>
      <c r="PLT713" s="69"/>
      <c r="PLU713" s="69"/>
      <c r="PLV713" s="69"/>
      <c r="PLW713" s="69"/>
      <c r="PLX713" s="69"/>
      <c r="PLY713" s="69"/>
      <c r="PLZ713" s="69"/>
      <c r="PMA713" s="69"/>
      <c r="PMB713" s="69"/>
      <c r="PMC713" s="69"/>
      <c r="PMD713" s="69"/>
      <c r="PME713" s="69"/>
      <c r="PMF713" s="69"/>
      <c r="PMG713" s="69"/>
      <c r="PMH713" s="69"/>
      <c r="PMI713" s="69"/>
      <c r="PMJ713" s="69"/>
      <c r="PMK713" s="69"/>
      <c r="PML713" s="69"/>
      <c r="PMM713" s="69"/>
      <c r="PMN713" s="69"/>
      <c r="PMO713" s="69"/>
      <c r="PMP713" s="69"/>
      <c r="PMQ713" s="69"/>
      <c r="PMR713" s="69"/>
      <c r="PMS713" s="69"/>
      <c r="PMT713" s="69"/>
      <c r="PMU713" s="69"/>
      <c r="PMV713" s="69"/>
      <c r="PMW713" s="69"/>
      <c r="PMX713" s="69"/>
      <c r="PMY713" s="69"/>
      <c r="PMZ713" s="69"/>
      <c r="PNA713" s="69"/>
      <c r="PNB713" s="69"/>
      <c r="PNC713" s="69"/>
      <c r="PND713" s="69"/>
      <c r="PNE713" s="69"/>
      <c r="PNF713" s="69"/>
      <c r="PNG713" s="69"/>
      <c r="PNH713" s="69"/>
      <c r="PNI713" s="69"/>
      <c r="PNJ713" s="69"/>
      <c r="PNK713" s="69"/>
      <c r="PNL713" s="69"/>
      <c r="PNM713" s="69"/>
      <c r="PNN713" s="69"/>
      <c r="PNO713" s="69"/>
      <c r="PNP713" s="69"/>
      <c r="PNQ713" s="69"/>
      <c r="PNR713" s="69"/>
      <c r="PNS713" s="69"/>
      <c r="PNT713" s="69"/>
      <c r="PNU713" s="69"/>
      <c r="PNV713" s="69"/>
      <c r="PNW713" s="69"/>
      <c r="PNX713" s="69"/>
      <c r="PNY713" s="69"/>
      <c r="PNZ713" s="69"/>
      <c r="POA713" s="69"/>
      <c r="POB713" s="69"/>
      <c r="POC713" s="69"/>
      <c r="POD713" s="69"/>
      <c r="POE713" s="69"/>
      <c r="POF713" s="69"/>
      <c r="POG713" s="69"/>
      <c r="POH713" s="69"/>
      <c r="POI713" s="69"/>
      <c r="POJ713" s="69"/>
      <c r="POK713" s="69"/>
      <c r="POL713" s="69"/>
      <c r="POM713" s="69"/>
      <c r="PON713" s="69"/>
      <c r="POO713" s="69"/>
      <c r="POP713" s="69"/>
      <c r="POQ713" s="69"/>
      <c r="POR713" s="69"/>
      <c r="POS713" s="69"/>
      <c r="POT713" s="69"/>
      <c r="POU713" s="69"/>
      <c r="POV713" s="69"/>
      <c r="POW713" s="69"/>
      <c r="POX713" s="69"/>
      <c r="POY713" s="69"/>
      <c r="POZ713" s="69"/>
      <c r="PPA713" s="69"/>
      <c r="PPB713" s="69"/>
      <c r="PPC713" s="69"/>
      <c r="PPD713" s="69"/>
      <c r="PPE713" s="69"/>
      <c r="PPF713" s="69"/>
      <c r="PPG713" s="69"/>
      <c r="PPH713" s="69"/>
      <c r="PPI713" s="69"/>
      <c r="PPJ713" s="69"/>
      <c r="PPK713" s="69"/>
      <c r="PPL713" s="69"/>
      <c r="PPM713" s="69"/>
      <c r="PPN713" s="69"/>
      <c r="PPO713" s="69"/>
      <c r="PPP713" s="69"/>
      <c r="PPQ713" s="69"/>
      <c r="PPR713" s="69"/>
      <c r="PPS713" s="69"/>
      <c r="PPT713" s="69"/>
      <c r="PPU713" s="69"/>
      <c r="PPV713" s="69"/>
      <c r="PPW713" s="69"/>
      <c r="PPX713" s="69"/>
      <c r="PPY713" s="69"/>
      <c r="PPZ713" s="69"/>
      <c r="PQA713" s="69"/>
      <c r="PQB713" s="69"/>
      <c r="PQC713" s="69"/>
      <c r="PQD713" s="69"/>
      <c r="PQE713" s="69"/>
      <c r="PQF713" s="69"/>
      <c r="PQG713" s="69"/>
      <c r="PQH713" s="69"/>
      <c r="PQI713" s="69"/>
      <c r="PQJ713" s="69"/>
      <c r="PQK713" s="69"/>
      <c r="PQL713" s="69"/>
      <c r="PQM713" s="69"/>
      <c r="PQN713" s="69"/>
      <c r="PQO713" s="69"/>
      <c r="PQP713" s="69"/>
      <c r="PQQ713" s="69"/>
      <c r="PQR713" s="69"/>
      <c r="PQS713" s="69"/>
      <c r="PQT713" s="69"/>
      <c r="PQU713" s="69"/>
      <c r="PQV713" s="69"/>
      <c r="PQW713" s="69"/>
      <c r="PQX713" s="69"/>
      <c r="PQY713" s="69"/>
      <c r="PQZ713" s="69"/>
      <c r="PRA713" s="69"/>
      <c r="PRB713" s="69"/>
      <c r="PRC713" s="69"/>
      <c r="PRD713" s="69"/>
      <c r="PRE713" s="69"/>
      <c r="PRF713" s="69"/>
      <c r="PRG713" s="69"/>
      <c r="PRH713" s="69"/>
      <c r="PRI713" s="69"/>
      <c r="PRJ713" s="69"/>
      <c r="PRK713" s="69"/>
      <c r="PRL713" s="69"/>
      <c r="PRM713" s="69"/>
      <c r="PRN713" s="69"/>
      <c r="PRO713" s="69"/>
      <c r="PRP713" s="69"/>
      <c r="PRQ713" s="69"/>
      <c r="PRR713" s="69"/>
      <c r="PRS713" s="69"/>
      <c r="PRT713" s="69"/>
      <c r="PRU713" s="69"/>
      <c r="PRV713" s="69"/>
      <c r="PRW713" s="69"/>
      <c r="PRX713" s="69"/>
      <c r="PRY713" s="69"/>
      <c r="PRZ713" s="69"/>
      <c r="PSA713" s="69"/>
      <c r="PSB713" s="69"/>
      <c r="PSC713" s="69"/>
      <c r="PSD713" s="69"/>
      <c r="PSE713" s="69"/>
      <c r="PSF713" s="69"/>
      <c r="PSG713" s="69"/>
      <c r="PSH713" s="69"/>
      <c r="PSI713" s="69"/>
      <c r="PSJ713" s="69"/>
      <c r="PSK713" s="69"/>
      <c r="PSL713" s="69"/>
      <c r="PSM713" s="69"/>
      <c r="PSN713" s="69"/>
      <c r="PSO713" s="69"/>
      <c r="PSP713" s="69"/>
      <c r="PSQ713" s="69"/>
      <c r="PSR713" s="69"/>
      <c r="PSS713" s="69"/>
      <c r="PST713" s="69"/>
      <c r="PSU713" s="69"/>
      <c r="PSV713" s="69"/>
      <c r="PSW713" s="69"/>
      <c r="PSX713" s="69"/>
      <c r="PSY713" s="69"/>
      <c r="PSZ713" s="69"/>
      <c r="PTA713" s="69"/>
      <c r="PTB713" s="69"/>
      <c r="PTC713" s="69"/>
      <c r="PTD713" s="69"/>
      <c r="PTE713" s="69"/>
      <c r="PTF713" s="69"/>
      <c r="PTG713" s="69"/>
      <c r="PTH713" s="69"/>
      <c r="PTI713" s="69"/>
      <c r="PTJ713" s="69"/>
      <c r="PTK713" s="69"/>
      <c r="PTL713" s="69"/>
      <c r="PTM713" s="69"/>
      <c r="PTN713" s="69"/>
      <c r="PTO713" s="69"/>
      <c r="PTP713" s="69"/>
      <c r="PTQ713" s="69"/>
      <c r="PTR713" s="69"/>
      <c r="PTS713" s="69"/>
      <c r="PTT713" s="69"/>
      <c r="PTU713" s="69"/>
      <c r="PTV713" s="69"/>
      <c r="PTW713" s="69"/>
      <c r="PTX713" s="69"/>
      <c r="PTY713" s="69"/>
      <c r="PTZ713" s="69"/>
      <c r="PUA713" s="69"/>
      <c r="PUB713" s="69"/>
      <c r="PUC713" s="69"/>
      <c r="PUD713" s="69"/>
      <c r="PUE713" s="69"/>
      <c r="PUF713" s="69"/>
      <c r="PUG713" s="69"/>
      <c r="PUH713" s="69"/>
      <c r="PUI713" s="69"/>
      <c r="PUJ713" s="69"/>
      <c r="PUK713" s="69"/>
      <c r="PUL713" s="69"/>
      <c r="PUM713" s="69"/>
      <c r="PUN713" s="69"/>
      <c r="PUO713" s="69"/>
      <c r="PUP713" s="69"/>
      <c r="PUQ713" s="69"/>
      <c r="PUR713" s="69"/>
      <c r="PUS713" s="69"/>
      <c r="PUT713" s="69"/>
      <c r="PUU713" s="69"/>
      <c r="PUV713" s="69"/>
      <c r="PUW713" s="69"/>
      <c r="PUX713" s="69"/>
      <c r="PUY713" s="69"/>
      <c r="PUZ713" s="69"/>
      <c r="PVA713" s="69"/>
      <c r="PVB713" s="69"/>
      <c r="PVC713" s="69"/>
      <c r="PVD713" s="69"/>
      <c r="PVE713" s="69"/>
      <c r="PVF713" s="69"/>
      <c r="PVG713" s="69"/>
      <c r="PVH713" s="69"/>
      <c r="PVI713" s="69"/>
      <c r="PVJ713" s="69"/>
      <c r="PVK713" s="69"/>
      <c r="PVL713" s="69"/>
      <c r="PVM713" s="69"/>
      <c r="PVN713" s="69"/>
      <c r="PVO713" s="69"/>
      <c r="PVP713" s="69"/>
      <c r="PVQ713" s="69"/>
      <c r="PVR713" s="69"/>
      <c r="PVS713" s="69"/>
      <c r="PVT713" s="69"/>
      <c r="PVU713" s="69"/>
      <c r="PVV713" s="69"/>
      <c r="PVW713" s="69"/>
      <c r="PVX713" s="69"/>
      <c r="PVY713" s="69"/>
      <c r="PVZ713" s="69"/>
      <c r="PWA713" s="69"/>
      <c r="PWB713" s="69"/>
      <c r="PWC713" s="69"/>
      <c r="PWD713" s="69"/>
      <c r="PWE713" s="69"/>
      <c r="PWF713" s="69"/>
      <c r="PWG713" s="69"/>
      <c r="PWH713" s="69"/>
      <c r="PWI713" s="69"/>
      <c r="PWJ713" s="69"/>
      <c r="PWK713" s="69"/>
      <c r="PWL713" s="69"/>
      <c r="PWM713" s="69"/>
      <c r="PWN713" s="69"/>
      <c r="PWO713" s="69"/>
      <c r="PWP713" s="69"/>
      <c r="PWQ713" s="69"/>
      <c r="PWR713" s="69"/>
      <c r="PWS713" s="69"/>
      <c r="PWT713" s="69"/>
      <c r="PWU713" s="69"/>
      <c r="PWV713" s="69"/>
      <c r="PWW713" s="69"/>
      <c r="PWX713" s="69"/>
      <c r="PWY713" s="69"/>
      <c r="PWZ713" s="69"/>
      <c r="PXA713" s="69"/>
      <c r="PXB713" s="69"/>
      <c r="PXC713" s="69"/>
      <c r="PXD713" s="69"/>
      <c r="PXE713" s="69"/>
      <c r="PXF713" s="69"/>
      <c r="PXG713" s="69"/>
      <c r="PXH713" s="69"/>
      <c r="PXI713" s="69"/>
      <c r="PXJ713" s="69"/>
      <c r="PXK713" s="69"/>
      <c r="PXL713" s="69"/>
      <c r="PXM713" s="69"/>
      <c r="PXN713" s="69"/>
      <c r="PXO713" s="69"/>
      <c r="PXP713" s="69"/>
      <c r="PXQ713" s="69"/>
      <c r="PXR713" s="69"/>
      <c r="PXS713" s="69"/>
      <c r="PXT713" s="69"/>
      <c r="PXU713" s="69"/>
      <c r="PXV713" s="69"/>
      <c r="PXW713" s="69"/>
      <c r="PXX713" s="69"/>
      <c r="PXY713" s="69"/>
      <c r="PXZ713" s="69"/>
      <c r="PYA713" s="69"/>
      <c r="PYB713" s="69"/>
      <c r="PYC713" s="69"/>
      <c r="PYD713" s="69"/>
      <c r="PYE713" s="69"/>
      <c r="PYF713" s="69"/>
      <c r="PYG713" s="69"/>
      <c r="PYH713" s="69"/>
      <c r="PYI713" s="69"/>
      <c r="PYJ713" s="69"/>
      <c r="PYK713" s="69"/>
      <c r="PYL713" s="69"/>
      <c r="PYM713" s="69"/>
      <c r="PYN713" s="69"/>
      <c r="PYO713" s="69"/>
      <c r="PYP713" s="69"/>
      <c r="PYQ713" s="69"/>
      <c r="PYR713" s="69"/>
      <c r="PYS713" s="69"/>
      <c r="PYT713" s="69"/>
      <c r="PYU713" s="69"/>
      <c r="PYV713" s="69"/>
      <c r="PYW713" s="69"/>
      <c r="PYX713" s="69"/>
      <c r="PYY713" s="69"/>
      <c r="PYZ713" s="69"/>
      <c r="PZA713" s="69"/>
      <c r="PZB713" s="69"/>
      <c r="PZC713" s="69"/>
      <c r="PZD713" s="69"/>
      <c r="PZE713" s="69"/>
      <c r="PZF713" s="69"/>
      <c r="PZG713" s="69"/>
      <c r="PZH713" s="69"/>
      <c r="PZI713" s="69"/>
      <c r="PZJ713" s="69"/>
      <c r="PZK713" s="69"/>
      <c r="PZL713" s="69"/>
      <c r="PZM713" s="69"/>
      <c r="PZN713" s="69"/>
      <c r="PZO713" s="69"/>
      <c r="PZP713" s="69"/>
      <c r="PZQ713" s="69"/>
      <c r="PZR713" s="69"/>
      <c r="PZS713" s="69"/>
      <c r="PZT713" s="69"/>
      <c r="PZU713" s="69"/>
      <c r="PZV713" s="69"/>
      <c r="PZW713" s="69"/>
      <c r="PZX713" s="69"/>
      <c r="PZY713" s="69"/>
      <c r="PZZ713" s="69"/>
      <c r="QAA713" s="69"/>
      <c r="QAB713" s="69"/>
      <c r="QAC713" s="69"/>
      <c r="QAD713" s="69"/>
      <c r="QAE713" s="69"/>
      <c r="QAF713" s="69"/>
      <c r="QAG713" s="69"/>
      <c r="QAH713" s="69"/>
      <c r="QAI713" s="69"/>
      <c r="QAJ713" s="69"/>
      <c r="QAK713" s="69"/>
      <c r="QAL713" s="69"/>
      <c r="QAM713" s="69"/>
      <c r="QAN713" s="69"/>
      <c r="QAO713" s="69"/>
      <c r="QAP713" s="69"/>
      <c r="QAQ713" s="69"/>
      <c r="QAR713" s="69"/>
      <c r="QAS713" s="69"/>
      <c r="QAT713" s="69"/>
      <c r="QAU713" s="69"/>
      <c r="QAV713" s="69"/>
      <c r="QAW713" s="69"/>
      <c r="QAX713" s="69"/>
      <c r="QAY713" s="69"/>
      <c r="QAZ713" s="69"/>
      <c r="QBA713" s="69"/>
      <c r="QBB713" s="69"/>
      <c r="QBC713" s="69"/>
      <c r="QBD713" s="69"/>
      <c r="QBE713" s="69"/>
      <c r="QBF713" s="69"/>
      <c r="QBG713" s="69"/>
      <c r="QBH713" s="69"/>
      <c r="QBI713" s="69"/>
      <c r="QBJ713" s="69"/>
      <c r="QBK713" s="69"/>
      <c r="QBL713" s="69"/>
      <c r="QBM713" s="69"/>
      <c r="QBN713" s="69"/>
      <c r="QBO713" s="69"/>
      <c r="QBP713" s="69"/>
      <c r="QBQ713" s="69"/>
      <c r="QBR713" s="69"/>
      <c r="QBS713" s="69"/>
      <c r="QBT713" s="69"/>
      <c r="QBU713" s="69"/>
      <c r="QBV713" s="69"/>
      <c r="QBW713" s="69"/>
      <c r="QBX713" s="69"/>
      <c r="QBY713" s="69"/>
      <c r="QBZ713" s="69"/>
      <c r="QCA713" s="69"/>
      <c r="QCB713" s="69"/>
      <c r="QCC713" s="69"/>
      <c r="QCD713" s="69"/>
      <c r="QCE713" s="69"/>
      <c r="QCF713" s="69"/>
      <c r="QCG713" s="69"/>
      <c r="QCH713" s="69"/>
      <c r="QCI713" s="69"/>
      <c r="QCJ713" s="69"/>
      <c r="QCK713" s="69"/>
      <c r="QCL713" s="69"/>
      <c r="QCM713" s="69"/>
      <c r="QCN713" s="69"/>
      <c r="QCO713" s="69"/>
      <c r="QCP713" s="69"/>
      <c r="QCQ713" s="69"/>
      <c r="QCR713" s="69"/>
      <c r="QCS713" s="69"/>
      <c r="QCT713" s="69"/>
      <c r="QCU713" s="69"/>
      <c r="QCV713" s="69"/>
      <c r="QCW713" s="69"/>
      <c r="QCX713" s="69"/>
      <c r="QCY713" s="69"/>
      <c r="QCZ713" s="69"/>
      <c r="QDA713" s="69"/>
      <c r="QDB713" s="69"/>
      <c r="QDC713" s="69"/>
      <c r="QDD713" s="69"/>
      <c r="QDE713" s="69"/>
      <c r="QDF713" s="69"/>
      <c r="QDG713" s="69"/>
      <c r="QDH713" s="69"/>
      <c r="QDI713" s="69"/>
      <c r="QDJ713" s="69"/>
      <c r="QDK713" s="69"/>
      <c r="QDL713" s="69"/>
      <c r="QDM713" s="69"/>
      <c r="QDN713" s="69"/>
      <c r="QDO713" s="69"/>
      <c r="QDP713" s="69"/>
      <c r="QDQ713" s="69"/>
      <c r="QDR713" s="69"/>
      <c r="QDS713" s="69"/>
      <c r="QDT713" s="69"/>
      <c r="QDU713" s="69"/>
      <c r="QDV713" s="69"/>
      <c r="QDW713" s="69"/>
      <c r="QDX713" s="69"/>
      <c r="QDY713" s="69"/>
      <c r="QDZ713" s="69"/>
      <c r="QEA713" s="69"/>
      <c r="QEB713" s="69"/>
      <c r="QEC713" s="69"/>
      <c r="QED713" s="69"/>
      <c r="QEE713" s="69"/>
      <c r="QEF713" s="69"/>
      <c r="QEG713" s="69"/>
      <c r="QEH713" s="69"/>
      <c r="QEI713" s="69"/>
      <c r="QEJ713" s="69"/>
      <c r="QEK713" s="69"/>
      <c r="QEL713" s="69"/>
      <c r="QEM713" s="69"/>
      <c r="QEN713" s="69"/>
      <c r="QEO713" s="69"/>
      <c r="QEP713" s="69"/>
      <c r="QEQ713" s="69"/>
      <c r="QER713" s="69"/>
      <c r="QES713" s="69"/>
      <c r="QET713" s="69"/>
      <c r="QEU713" s="69"/>
      <c r="QEV713" s="69"/>
      <c r="QEW713" s="69"/>
      <c r="QEX713" s="69"/>
      <c r="QEY713" s="69"/>
      <c r="QEZ713" s="69"/>
      <c r="QFA713" s="69"/>
      <c r="QFB713" s="69"/>
      <c r="QFC713" s="69"/>
      <c r="QFD713" s="69"/>
      <c r="QFE713" s="69"/>
      <c r="QFF713" s="69"/>
      <c r="QFG713" s="69"/>
      <c r="QFH713" s="69"/>
      <c r="QFI713" s="69"/>
      <c r="QFJ713" s="69"/>
      <c r="QFK713" s="69"/>
      <c r="QFL713" s="69"/>
      <c r="QFM713" s="69"/>
      <c r="QFN713" s="69"/>
      <c r="QFO713" s="69"/>
      <c r="QFP713" s="69"/>
      <c r="QFQ713" s="69"/>
      <c r="QFR713" s="69"/>
      <c r="QFS713" s="69"/>
      <c r="QFT713" s="69"/>
      <c r="QFU713" s="69"/>
      <c r="QFV713" s="69"/>
      <c r="QFW713" s="69"/>
      <c r="QFX713" s="69"/>
      <c r="QFY713" s="69"/>
      <c r="QFZ713" s="69"/>
      <c r="QGA713" s="69"/>
      <c r="QGB713" s="69"/>
      <c r="QGC713" s="69"/>
      <c r="QGD713" s="69"/>
      <c r="QGE713" s="69"/>
      <c r="QGF713" s="69"/>
      <c r="QGG713" s="69"/>
      <c r="QGH713" s="69"/>
      <c r="QGI713" s="69"/>
      <c r="QGJ713" s="69"/>
      <c r="QGK713" s="69"/>
      <c r="QGL713" s="69"/>
      <c r="QGM713" s="69"/>
      <c r="QGN713" s="69"/>
      <c r="QGO713" s="69"/>
      <c r="QGP713" s="69"/>
      <c r="QGQ713" s="69"/>
      <c r="QGR713" s="69"/>
      <c r="QGS713" s="69"/>
      <c r="QGT713" s="69"/>
      <c r="QGU713" s="69"/>
      <c r="QGV713" s="69"/>
      <c r="QGW713" s="69"/>
      <c r="QGX713" s="69"/>
      <c r="QGY713" s="69"/>
      <c r="QGZ713" s="69"/>
      <c r="QHA713" s="69"/>
      <c r="QHB713" s="69"/>
      <c r="QHC713" s="69"/>
      <c r="QHD713" s="69"/>
      <c r="QHE713" s="69"/>
      <c r="QHF713" s="69"/>
      <c r="QHG713" s="69"/>
      <c r="QHH713" s="69"/>
      <c r="QHI713" s="69"/>
      <c r="QHJ713" s="69"/>
      <c r="QHK713" s="69"/>
      <c r="QHL713" s="69"/>
      <c r="QHM713" s="69"/>
      <c r="QHN713" s="69"/>
      <c r="QHO713" s="69"/>
      <c r="QHP713" s="69"/>
      <c r="QHQ713" s="69"/>
      <c r="QHR713" s="69"/>
      <c r="QHS713" s="69"/>
      <c r="QHT713" s="69"/>
      <c r="QHU713" s="69"/>
      <c r="QHV713" s="69"/>
      <c r="QHW713" s="69"/>
      <c r="QHX713" s="69"/>
      <c r="QHY713" s="69"/>
      <c r="QHZ713" s="69"/>
      <c r="QIA713" s="69"/>
      <c r="QIB713" s="69"/>
      <c r="QIC713" s="69"/>
      <c r="QID713" s="69"/>
      <c r="QIE713" s="69"/>
      <c r="QIF713" s="69"/>
      <c r="QIG713" s="69"/>
      <c r="QIH713" s="69"/>
      <c r="QII713" s="69"/>
      <c r="QIJ713" s="69"/>
      <c r="QIK713" s="69"/>
      <c r="QIL713" s="69"/>
      <c r="QIM713" s="69"/>
      <c r="QIN713" s="69"/>
      <c r="QIO713" s="69"/>
      <c r="QIP713" s="69"/>
      <c r="QIQ713" s="69"/>
      <c r="QIR713" s="69"/>
      <c r="QIS713" s="69"/>
      <c r="QIT713" s="69"/>
      <c r="QIU713" s="69"/>
      <c r="QIV713" s="69"/>
      <c r="QIW713" s="69"/>
      <c r="QIX713" s="69"/>
      <c r="QIY713" s="69"/>
      <c r="QIZ713" s="69"/>
      <c r="QJA713" s="69"/>
      <c r="QJB713" s="69"/>
      <c r="QJC713" s="69"/>
      <c r="QJD713" s="69"/>
      <c r="QJE713" s="69"/>
      <c r="QJF713" s="69"/>
      <c r="QJG713" s="69"/>
      <c r="QJH713" s="69"/>
      <c r="QJI713" s="69"/>
      <c r="QJJ713" s="69"/>
      <c r="QJK713" s="69"/>
      <c r="QJL713" s="69"/>
      <c r="QJM713" s="69"/>
      <c r="QJN713" s="69"/>
      <c r="QJO713" s="69"/>
      <c r="QJP713" s="69"/>
      <c r="QJQ713" s="69"/>
      <c r="QJR713" s="69"/>
      <c r="QJS713" s="69"/>
      <c r="QJT713" s="69"/>
      <c r="QJU713" s="69"/>
      <c r="QJV713" s="69"/>
      <c r="QJW713" s="69"/>
      <c r="QJX713" s="69"/>
      <c r="QJY713" s="69"/>
      <c r="QJZ713" s="69"/>
      <c r="QKA713" s="69"/>
      <c r="QKB713" s="69"/>
      <c r="QKC713" s="69"/>
      <c r="QKD713" s="69"/>
      <c r="QKE713" s="69"/>
      <c r="QKF713" s="69"/>
      <c r="QKG713" s="69"/>
      <c r="QKH713" s="69"/>
      <c r="QKI713" s="69"/>
      <c r="QKJ713" s="69"/>
      <c r="QKK713" s="69"/>
      <c r="QKL713" s="69"/>
      <c r="QKM713" s="69"/>
      <c r="QKN713" s="69"/>
      <c r="QKO713" s="69"/>
      <c r="QKP713" s="69"/>
      <c r="QKQ713" s="69"/>
      <c r="QKR713" s="69"/>
      <c r="QKS713" s="69"/>
      <c r="QKT713" s="69"/>
      <c r="QKU713" s="69"/>
      <c r="QKV713" s="69"/>
      <c r="QKW713" s="69"/>
      <c r="QKX713" s="69"/>
      <c r="QKY713" s="69"/>
      <c r="QKZ713" s="69"/>
      <c r="QLA713" s="69"/>
      <c r="QLB713" s="69"/>
      <c r="QLC713" s="69"/>
      <c r="QLD713" s="69"/>
      <c r="QLE713" s="69"/>
      <c r="QLF713" s="69"/>
      <c r="QLG713" s="69"/>
      <c r="QLH713" s="69"/>
      <c r="QLI713" s="69"/>
      <c r="QLJ713" s="69"/>
      <c r="QLK713" s="69"/>
      <c r="QLL713" s="69"/>
      <c r="QLM713" s="69"/>
      <c r="QLN713" s="69"/>
      <c r="QLO713" s="69"/>
      <c r="QLP713" s="69"/>
      <c r="QLQ713" s="69"/>
      <c r="QLR713" s="69"/>
      <c r="QLS713" s="69"/>
      <c r="QLT713" s="69"/>
      <c r="QLU713" s="69"/>
      <c r="QLV713" s="69"/>
      <c r="QLW713" s="69"/>
      <c r="QLX713" s="69"/>
      <c r="QLY713" s="69"/>
      <c r="QLZ713" s="69"/>
      <c r="QMA713" s="69"/>
      <c r="QMB713" s="69"/>
      <c r="QMC713" s="69"/>
      <c r="QMD713" s="69"/>
      <c r="QME713" s="69"/>
      <c r="QMF713" s="69"/>
      <c r="QMG713" s="69"/>
      <c r="QMH713" s="69"/>
      <c r="QMI713" s="69"/>
      <c r="QMJ713" s="69"/>
      <c r="QMK713" s="69"/>
      <c r="QML713" s="69"/>
      <c r="QMM713" s="69"/>
      <c r="QMN713" s="69"/>
      <c r="QMO713" s="69"/>
      <c r="QMP713" s="69"/>
      <c r="QMQ713" s="69"/>
      <c r="QMR713" s="69"/>
      <c r="QMS713" s="69"/>
      <c r="QMT713" s="69"/>
      <c r="QMU713" s="69"/>
      <c r="QMV713" s="69"/>
      <c r="QMW713" s="69"/>
      <c r="QMX713" s="69"/>
      <c r="QMY713" s="69"/>
      <c r="QMZ713" s="69"/>
      <c r="QNA713" s="69"/>
      <c r="QNB713" s="69"/>
      <c r="QNC713" s="69"/>
      <c r="QND713" s="69"/>
      <c r="QNE713" s="69"/>
      <c r="QNF713" s="69"/>
      <c r="QNG713" s="69"/>
      <c r="QNH713" s="69"/>
      <c r="QNI713" s="69"/>
      <c r="QNJ713" s="69"/>
      <c r="QNK713" s="69"/>
      <c r="QNL713" s="69"/>
      <c r="QNM713" s="69"/>
      <c r="QNN713" s="69"/>
      <c r="QNO713" s="69"/>
      <c r="QNP713" s="69"/>
      <c r="QNQ713" s="69"/>
      <c r="QNR713" s="69"/>
      <c r="QNS713" s="69"/>
      <c r="QNT713" s="69"/>
      <c r="QNU713" s="69"/>
      <c r="QNV713" s="69"/>
      <c r="QNW713" s="69"/>
      <c r="QNX713" s="69"/>
      <c r="QNY713" s="69"/>
      <c r="QNZ713" s="69"/>
      <c r="QOA713" s="69"/>
      <c r="QOB713" s="69"/>
      <c r="QOC713" s="69"/>
      <c r="QOD713" s="69"/>
      <c r="QOE713" s="69"/>
      <c r="QOF713" s="69"/>
      <c r="QOG713" s="69"/>
      <c r="QOH713" s="69"/>
      <c r="QOI713" s="69"/>
      <c r="QOJ713" s="69"/>
      <c r="QOK713" s="69"/>
      <c r="QOL713" s="69"/>
      <c r="QOM713" s="69"/>
      <c r="QON713" s="69"/>
      <c r="QOO713" s="69"/>
      <c r="QOP713" s="69"/>
      <c r="QOQ713" s="69"/>
      <c r="QOR713" s="69"/>
      <c r="QOS713" s="69"/>
      <c r="QOT713" s="69"/>
      <c r="QOU713" s="69"/>
      <c r="QOV713" s="69"/>
      <c r="QOW713" s="69"/>
      <c r="QOX713" s="69"/>
      <c r="QOY713" s="69"/>
      <c r="QOZ713" s="69"/>
      <c r="QPA713" s="69"/>
      <c r="QPB713" s="69"/>
      <c r="QPC713" s="69"/>
      <c r="QPD713" s="69"/>
      <c r="QPE713" s="69"/>
      <c r="QPF713" s="69"/>
      <c r="QPG713" s="69"/>
      <c r="QPH713" s="69"/>
      <c r="QPI713" s="69"/>
      <c r="QPJ713" s="69"/>
      <c r="QPK713" s="69"/>
      <c r="QPL713" s="69"/>
      <c r="QPM713" s="69"/>
      <c r="QPN713" s="69"/>
      <c r="QPO713" s="69"/>
      <c r="QPP713" s="69"/>
      <c r="QPQ713" s="69"/>
      <c r="QPR713" s="69"/>
      <c r="QPS713" s="69"/>
      <c r="QPT713" s="69"/>
      <c r="QPU713" s="69"/>
      <c r="QPV713" s="69"/>
      <c r="QPW713" s="69"/>
      <c r="QPX713" s="69"/>
      <c r="QPY713" s="69"/>
      <c r="QPZ713" s="69"/>
      <c r="QQA713" s="69"/>
      <c r="QQB713" s="69"/>
      <c r="QQC713" s="69"/>
      <c r="QQD713" s="69"/>
      <c r="QQE713" s="69"/>
      <c r="QQF713" s="69"/>
      <c r="QQG713" s="69"/>
      <c r="QQH713" s="69"/>
      <c r="QQI713" s="69"/>
      <c r="QQJ713" s="69"/>
      <c r="QQK713" s="69"/>
      <c r="QQL713" s="69"/>
      <c r="QQM713" s="69"/>
      <c r="QQN713" s="69"/>
      <c r="QQO713" s="69"/>
      <c r="QQP713" s="69"/>
      <c r="QQQ713" s="69"/>
      <c r="QQR713" s="69"/>
      <c r="QQS713" s="69"/>
      <c r="QQT713" s="69"/>
      <c r="QQU713" s="69"/>
      <c r="QQV713" s="69"/>
      <c r="QQW713" s="69"/>
      <c r="QQX713" s="69"/>
      <c r="QQY713" s="69"/>
      <c r="QQZ713" s="69"/>
      <c r="QRA713" s="69"/>
      <c r="QRB713" s="69"/>
      <c r="QRC713" s="69"/>
      <c r="QRD713" s="69"/>
      <c r="QRE713" s="69"/>
      <c r="QRF713" s="69"/>
      <c r="QRG713" s="69"/>
      <c r="QRH713" s="69"/>
      <c r="QRI713" s="69"/>
      <c r="QRJ713" s="69"/>
      <c r="QRK713" s="69"/>
      <c r="QRL713" s="69"/>
      <c r="QRM713" s="69"/>
      <c r="QRN713" s="69"/>
      <c r="QRO713" s="69"/>
      <c r="QRP713" s="69"/>
      <c r="QRQ713" s="69"/>
      <c r="QRR713" s="69"/>
      <c r="QRS713" s="69"/>
      <c r="QRT713" s="69"/>
      <c r="QRU713" s="69"/>
      <c r="QRV713" s="69"/>
      <c r="QRW713" s="69"/>
      <c r="QRX713" s="69"/>
      <c r="QRY713" s="69"/>
      <c r="QRZ713" s="69"/>
      <c r="QSA713" s="69"/>
      <c r="QSB713" s="69"/>
      <c r="QSC713" s="69"/>
      <c r="QSD713" s="69"/>
      <c r="QSE713" s="69"/>
      <c r="QSF713" s="69"/>
      <c r="QSG713" s="69"/>
      <c r="QSH713" s="69"/>
      <c r="QSI713" s="69"/>
      <c r="QSJ713" s="69"/>
      <c r="QSK713" s="69"/>
      <c r="QSL713" s="69"/>
      <c r="QSM713" s="69"/>
      <c r="QSN713" s="69"/>
      <c r="QSO713" s="69"/>
      <c r="QSP713" s="69"/>
      <c r="QSQ713" s="69"/>
      <c r="QSR713" s="69"/>
      <c r="QSS713" s="69"/>
      <c r="QST713" s="69"/>
      <c r="QSU713" s="69"/>
      <c r="QSV713" s="69"/>
      <c r="QSW713" s="69"/>
      <c r="QSX713" s="69"/>
      <c r="QSY713" s="69"/>
      <c r="QSZ713" s="69"/>
      <c r="QTA713" s="69"/>
      <c r="QTB713" s="69"/>
      <c r="QTC713" s="69"/>
      <c r="QTD713" s="69"/>
      <c r="QTE713" s="69"/>
      <c r="QTF713" s="69"/>
      <c r="QTG713" s="69"/>
      <c r="QTH713" s="69"/>
      <c r="QTI713" s="69"/>
      <c r="QTJ713" s="69"/>
      <c r="QTK713" s="69"/>
      <c r="QTL713" s="69"/>
      <c r="QTM713" s="69"/>
      <c r="QTN713" s="69"/>
      <c r="QTO713" s="69"/>
      <c r="QTP713" s="69"/>
      <c r="QTQ713" s="69"/>
      <c r="QTR713" s="69"/>
      <c r="QTS713" s="69"/>
      <c r="QTT713" s="69"/>
      <c r="QTU713" s="69"/>
      <c r="QTV713" s="69"/>
      <c r="QTW713" s="69"/>
      <c r="QTX713" s="69"/>
      <c r="QTY713" s="69"/>
      <c r="QTZ713" s="69"/>
      <c r="QUA713" s="69"/>
      <c r="QUB713" s="69"/>
      <c r="QUC713" s="69"/>
      <c r="QUD713" s="69"/>
      <c r="QUE713" s="69"/>
      <c r="QUF713" s="69"/>
      <c r="QUG713" s="69"/>
      <c r="QUH713" s="69"/>
      <c r="QUI713" s="69"/>
      <c r="QUJ713" s="69"/>
      <c r="QUK713" s="69"/>
      <c r="QUL713" s="69"/>
      <c r="QUM713" s="69"/>
      <c r="QUN713" s="69"/>
      <c r="QUO713" s="69"/>
      <c r="QUP713" s="69"/>
      <c r="QUQ713" s="69"/>
      <c r="QUR713" s="69"/>
      <c r="QUS713" s="69"/>
      <c r="QUT713" s="69"/>
      <c r="QUU713" s="69"/>
      <c r="QUV713" s="69"/>
      <c r="QUW713" s="69"/>
      <c r="QUX713" s="69"/>
      <c r="QUY713" s="69"/>
      <c r="QUZ713" s="69"/>
      <c r="QVA713" s="69"/>
      <c r="QVB713" s="69"/>
      <c r="QVC713" s="69"/>
      <c r="QVD713" s="69"/>
      <c r="QVE713" s="69"/>
      <c r="QVF713" s="69"/>
      <c r="QVG713" s="69"/>
      <c r="QVH713" s="69"/>
      <c r="QVI713" s="69"/>
      <c r="QVJ713" s="69"/>
      <c r="QVK713" s="69"/>
      <c r="QVL713" s="69"/>
      <c r="QVM713" s="69"/>
      <c r="QVN713" s="69"/>
      <c r="QVO713" s="69"/>
      <c r="QVP713" s="69"/>
      <c r="QVQ713" s="69"/>
      <c r="QVR713" s="69"/>
      <c r="QVS713" s="69"/>
      <c r="QVT713" s="69"/>
      <c r="QVU713" s="69"/>
      <c r="QVV713" s="69"/>
      <c r="QVW713" s="69"/>
      <c r="QVX713" s="69"/>
      <c r="QVY713" s="69"/>
      <c r="QVZ713" s="69"/>
      <c r="QWA713" s="69"/>
      <c r="QWB713" s="69"/>
      <c r="QWC713" s="69"/>
      <c r="QWD713" s="69"/>
      <c r="QWE713" s="69"/>
      <c r="QWF713" s="69"/>
      <c r="QWG713" s="69"/>
      <c r="QWH713" s="69"/>
      <c r="QWI713" s="69"/>
      <c r="QWJ713" s="69"/>
      <c r="QWK713" s="69"/>
      <c r="QWL713" s="69"/>
      <c r="QWM713" s="69"/>
      <c r="QWN713" s="69"/>
      <c r="QWO713" s="69"/>
      <c r="QWP713" s="69"/>
      <c r="QWQ713" s="69"/>
      <c r="QWR713" s="69"/>
      <c r="QWS713" s="69"/>
      <c r="QWT713" s="69"/>
      <c r="QWU713" s="69"/>
      <c r="QWV713" s="69"/>
      <c r="QWW713" s="69"/>
      <c r="QWX713" s="69"/>
      <c r="QWY713" s="69"/>
      <c r="QWZ713" s="69"/>
      <c r="QXA713" s="69"/>
      <c r="QXB713" s="69"/>
      <c r="QXC713" s="69"/>
      <c r="QXD713" s="69"/>
      <c r="QXE713" s="69"/>
      <c r="QXF713" s="69"/>
      <c r="QXG713" s="69"/>
      <c r="QXH713" s="69"/>
      <c r="QXI713" s="69"/>
      <c r="QXJ713" s="69"/>
      <c r="QXK713" s="69"/>
      <c r="QXL713" s="69"/>
      <c r="QXM713" s="69"/>
      <c r="QXN713" s="69"/>
      <c r="QXO713" s="69"/>
      <c r="QXP713" s="69"/>
      <c r="QXQ713" s="69"/>
      <c r="QXR713" s="69"/>
      <c r="QXS713" s="69"/>
      <c r="QXT713" s="69"/>
      <c r="QXU713" s="69"/>
      <c r="QXV713" s="69"/>
      <c r="QXW713" s="69"/>
      <c r="QXX713" s="69"/>
      <c r="QXY713" s="69"/>
      <c r="QXZ713" s="69"/>
      <c r="QYA713" s="69"/>
      <c r="QYB713" s="69"/>
      <c r="QYC713" s="69"/>
      <c r="QYD713" s="69"/>
      <c r="QYE713" s="69"/>
      <c r="QYF713" s="69"/>
      <c r="QYG713" s="69"/>
      <c r="QYH713" s="69"/>
      <c r="QYI713" s="69"/>
      <c r="QYJ713" s="69"/>
      <c r="QYK713" s="69"/>
      <c r="QYL713" s="69"/>
      <c r="QYM713" s="69"/>
      <c r="QYN713" s="69"/>
      <c r="QYO713" s="69"/>
      <c r="QYP713" s="69"/>
      <c r="QYQ713" s="69"/>
      <c r="QYR713" s="69"/>
      <c r="QYS713" s="69"/>
      <c r="QYT713" s="69"/>
      <c r="QYU713" s="69"/>
      <c r="QYV713" s="69"/>
      <c r="QYW713" s="69"/>
      <c r="QYX713" s="69"/>
      <c r="QYY713" s="69"/>
      <c r="QYZ713" s="69"/>
      <c r="QZA713" s="69"/>
      <c r="QZB713" s="69"/>
      <c r="QZC713" s="69"/>
      <c r="QZD713" s="69"/>
      <c r="QZE713" s="69"/>
      <c r="QZF713" s="69"/>
      <c r="QZG713" s="69"/>
      <c r="QZH713" s="69"/>
      <c r="QZI713" s="69"/>
      <c r="QZJ713" s="69"/>
      <c r="QZK713" s="69"/>
      <c r="QZL713" s="69"/>
      <c r="QZM713" s="69"/>
      <c r="QZN713" s="69"/>
      <c r="QZO713" s="69"/>
      <c r="QZP713" s="69"/>
      <c r="QZQ713" s="69"/>
      <c r="QZR713" s="69"/>
      <c r="QZS713" s="69"/>
      <c r="QZT713" s="69"/>
      <c r="QZU713" s="69"/>
      <c r="QZV713" s="69"/>
      <c r="QZW713" s="69"/>
      <c r="QZX713" s="69"/>
      <c r="QZY713" s="69"/>
      <c r="QZZ713" s="69"/>
      <c r="RAA713" s="69"/>
      <c r="RAB713" s="69"/>
      <c r="RAC713" s="69"/>
      <c r="RAD713" s="69"/>
      <c r="RAE713" s="69"/>
      <c r="RAF713" s="69"/>
      <c r="RAG713" s="69"/>
      <c r="RAH713" s="69"/>
      <c r="RAI713" s="69"/>
      <c r="RAJ713" s="69"/>
      <c r="RAK713" s="69"/>
      <c r="RAL713" s="69"/>
      <c r="RAM713" s="69"/>
      <c r="RAN713" s="69"/>
      <c r="RAO713" s="69"/>
      <c r="RAP713" s="69"/>
      <c r="RAQ713" s="69"/>
      <c r="RAR713" s="69"/>
      <c r="RAS713" s="69"/>
      <c r="RAT713" s="69"/>
      <c r="RAU713" s="69"/>
      <c r="RAV713" s="69"/>
      <c r="RAW713" s="69"/>
      <c r="RAX713" s="69"/>
      <c r="RAY713" s="69"/>
      <c r="RAZ713" s="69"/>
      <c r="RBA713" s="69"/>
      <c r="RBB713" s="69"/>
      <c r="RBC713" s="69"/>
      <c r="RBD713" s="69"/>
      <c r="RBE713" s="69"/>
      <c r="RBF713" s="69"/>
      <c r="RBG713" s="69"/>
      <c r="RBH713" s="69"/>
      <c r="RBI713" s="69"/>
      <c r="RBJ713" s="69"/>
      <c r="RBK713" s="69"/>
      <c r="RBL713" s="69"/>
      <c r="RBM713" s="69"/>
      <c r="RBN713" s="69"/>
      <c r="RBO713" s="69"/>
      <c r="RBP713" s="69"/>
      <c r="RBQ713" s="69"/>
      <c r="RBR713" s="69"/>
      <c r="RBS713" s="69"/>
      <c r="RBT713" s="69"/>
      <c r="RBU713" s="69"/>
      <c r="RBV713" s="69"/>
      <c r="RBW713" s="69"/>
      <c r="RBX713" s="69"/>
      <c r="RBY713" s="69"/>
      <c r="RBZ713" s="69"/>
      <c r="RCA713" s="69"/>
      <c r="RCB713" s="69"/>
      <c r="RCC713" s="69"/>
      <c r="RCD713" s="69"/>
      <c r="RCE713" s="69"/>
      <c r="RCF713" s="69"/>
      <c r="RCG713" s="69"/>
      <c r="RCH713" s="69"/>
      <c r="RCI713" s="69"/>
      <c r="RCJ713" s="69"/>
      <c r="RCK713" s="69"/>
      <c r="RCL713" s="69"/>
      <c r="RCM713" s="69"/>
      <c r="RCN713" s="69"/>
      <c r="RCO713" s="69"/>
      <c r="RCP713" s="69"/>
      <c r="RCQ713" s="69"/>
      <c r="RCR713" s="69"/>
      <c r="RCS713" s="69"/>
      <c r="RCT713" s="69"/>
      <c r="RCU713" s="69"/>
      <c r="RCV713" s="69"/>
      <c r="RCW713" s="69"/>
      <c r="RCX713" s="69"/>
      <c r="RCY713" s="69"/>
      <c r="RCZ713" s="69"/>
      <c r="RDA713" s="69"/>
      <c r="RDB713" s="69"/>
      <c r="RDC713" s="69"/>
      <c r="RDD713" s="69"/>
      <c r="RDE713" s="69"/>
      <c r="RDF713" s="69"/>
      <c r="RDG713" s="69"/>
      <c r="RDH713" s="69"/>
      <c r="RDI713" s="69"/>
      <c r="RDJ713" s="69"/>
      <c r="RDK713" s="69"/>
      <c r="RDL713" s="69"/>
      <c r="RDM713" s="69"/>
      <c r="RDN713" s="69"/>
      <c r="RDO713" s="69"/>
      <c r="RDP713" s="69"/>
      <c r="RDQ713" s="69"/>
      <c r="RDR713" s="69"/>
      <c r="RDS713" s="69"/>
      <c r="RDT713" s="69"/>
      <c r="RDU713" s="69"/>
      <c r="RDV713" s="69"/>
      <c r="RDW713" s="69"/>
      <c r="RDX713" s="69"/>
      <c r="RDY713" s="69"/>
      <c r="RDZ713" s="69"/>
      <c r="REA713" s="69"/>
      <c r="REB713" s="69"/>
      <c r="REC713" s="69"/>
      <c r="RED713" s="69"/>
      <c r="REE713" s="69"/>
      <c r="REF713" s="69"/>
      <c r="REG713" s="69"/>
      <c r="REH713" s="69"/>
      <c r="REI713" s="69"/>
      <c r="REJ713" s="69"/>
      <c r="REK713" s="69"/>
      <c r="REL713" s="69"/>
      <c r="REM713" s="69"/>
      <c r="REN713" s="69"/>
      <c r="REO713" s="69"/>
      <c r="REP713" s="69"/>
      <c r="REQ713" s="69"/>
      <c r="RER713" s="69"/>
      <c r="RES713" s="69"/>
      <c r="RET713" s="69"/>
      <c r="REU713" s="69"/>
      <c r="REV713" s="69"/>
      <c r="REW713" s="69"/>
      <c r="REX713" s="69"/>
      <c r="REY713" s="69"/>
      <c r="REZ713" s="69"/>
      <c r="RFA713" s="69"/>
      <c r="RFB713" s="69"/>
      <c r="RFC713" s="69"/>
      <c r="RFD713" s="69"/>
      <c r="RFE713" s="69"/>
      <c r="RFF713" s="69"/>
      <c r="RFG713" s="69"/>
      <c r="RFH713" s="69"/>
      <c r="RFI713" s="69"/>
      <c r="RFJ713" s="69"/>
      <c r="RFK713" s="69"/>
      <c r="RFL713" s="69"/>
      <c r="RFM713" s="69"/>
      <c r="RFN713" s="69"/>
      <c r="RFO713" s="69"/>
      <c r="RFP713" s="69"/>
      <c r="RFQ713" s="69"/>
      <c r="RFR713" s="69"/>
      <c r="RFS713" s="69"/>
      <c r="RFT713" s="69"/>
      <c r="RFU713" s="69"/>
      <c r="RFV713" s="69"/>
      <c r="RFW713" s="69"/>
      <c r="RFX713" s="69"/>
      <c r="RFY713" s="69"/>
      <c r="RFZ713" s="69"/>
      <c r="RGA713" s="69"/>
      <c r="RGB713" s="69"/>
      <c r="RGC713" s="69"/>
      <c r="RGD713" s="69"/>
      <c r="RGE713" s="69"/>
      <c r="RGF713" s="69"/>
      <c r="RGG713" s="69"/>
      <c r="RGH713" s="69"/>
      <c r="RGI713" s="69"/>
      <c r="RGJ713" s="69"/>
      <c r="RGK713" s="69"/>
      <c r="RGL713" s="69"/>
      <c r="RGM713" s="69"/>
      <c r="RGN713" s="69"/>
      <c r="RGO713" s="69"/>
      <c r="RGP713" s="69"/>
      <c r="RGQ713" s="69"/>
      <c r="RGR713" s="69"/>
      <c r="RGS713" s="69"/>
      <c r="RGT713" s="69"/>
      <c r="RGU713" s="69"/>
      <c r="RGV713" s="69"/>
      <c r="RGW713" s="69"/>
      <c r="RGX713" s="69"/>
      <c r="RGY713" s="69"/>
      <c r="RGZ713" s="69"/>
      <c r="RHA713" s="69"/>
      <c r="RHB713" s="69"/>
      <c r="RHC713" s="69"/>
      <c r="RHD713" s="69"/>
      <c r="RHE713" s="69"/>
      <c r="RHF713" s="69"/>
      <c r="RHG713" s="69"/>
      <c r="RHH713" s="69"/>
      <c r="RHI713" s="69"/>
      <c r="RHJ713" s="69"/>
      <c r="RHK713" s="69"/>
      <c r="RHL713" s="69"/>
      <c r="RHM713" s="69"/>
      <c r="RHN713" s="69"/>
      <c r="RHO713" s="69"/>
      <c r="RHP713" s="69"/>
      <c r="RHQ713" s="69"/>
      <c r="RHR713" s="69"/>
      <c r="RHS713" s="69"/>
      <c r="RHT713" s="69"/>
      <c r="RHU713" s="69"/>
      <c r="RHV713" s="69"/>
      <c r="RHW713" s="69"/>
      <c r="RHX713" s="69"/>
      <c r="RHY713" s="69"/>
      <c r="RHZ713" s="69"/>
      <c r="RIA713" s="69"/>
      <c r="RIB713" s="69"/>
      <c r="RIC713" s="69"/>
      <c r="RID713" s="69"/>
      <c r="RIE713" s="69"/>
      <c r="RIF713" s="69"/>
      <c r="RIG713" s="69"/>
      <c r="RIH713" s="69"/>
      <c r="RII713" s="69"/>
      <c r="RIJ713" s="69"/>
      <c r="RIK713" s="69"/>
      <c r="RIL713" s="69"/>
      <c r="RIM713" s="69"/>
      <c r="RIN713" s="69"/>
      <c r="RIO713" s="69"/>
      <c r="RIP713" s="69"/>
      <c r="RIQ713" s="69"/>
      <c r="RIR713" s="69"/>
      <c r="RIS713" s="69"/>
      <c r="RIT713" s="69"/>
      <c r="RIU713" s="69"/>
      <c r="RIV713" s="69"/>
      <c r="RIW713" s="69"/>
      <c r="RIX713" s="69"/>
      <c r="RIY713" s="69"/>
      <c r="RIZ713" s="69"/>
      <c r="RJA713" s="69"/>
      <c r="RJB713" s="69"/>
      <c r="RJC713" s="69"/>
      <c r="RJD713" s="69"/>
      <c r="RJE713" s="69"/>
      <c r="RJF713" s="69"/>
      <c r="RJG713" s="69"/>
      <c r="RJH713" s="69"/>
      <c r="RJI713" s="69"/>
      <c r="RJJ713" s="69"/>
      <c r="RJK713" s="69"/>
      <c r="RJL713" s="69"/>
      <c r="RJM713" s="69"/>
      <c r="RJN713" s="69"/>
      <c r="RJO713" s="69"/>
      <c r="RJP713" s="69"/>
      <c r="RJQ713" s="69"/>
      <c r="RJR713" s="69"/>
      <c r="RJS713" s="69"/>
      <c r="RJT713" s="69"/>
      <c r="RJU713" s="69"/>
      <c r="RJV713" s="69"/>
      <c r="RJW713" s="69"/>
      <c r="RJX713" s="69"/>
      <c r="RJY713" s="69"/>
      <c r="RJZ713" s="69"/>
      <c r="RKA713" s="69"/>
      <c r="RKB713" s="69"/>
      <c r="RKC713" s="69"/>
      <c r="RKD713" s="69"/>
      <c r="RKE713" s="69"/>
      <c r="RKF713" s="69"/>
      <c r="RKG713" s="69"/>
      <c r="RKH713" s="69"/>
      <c r="RKI713" s="69"/>
      <c r="RKJ713" s="69"/>
      <c r="RKK713" s="69"/>
      <c r="RKL713" s="69"/>
      <c r="RKM713" s="69"/>
      <c r="RKN713" s="69"/>
      <c r="RKO713" s="69"/>
      <c r="RKP713" s="69"/>
      <c r="RKQ713" s="69"/>
      <c r="RKR713" s="69"/>
      <c r="RKS713" s="69"/>
      <c r="RKT713" s="69"/>
      <c r="RKU713" s="69"/>
      <c r="RKV713" s="69"/>
      <c r="RKW713" s="69"/>
      <c r="RKX713" s="69"/>
      <c r="RKY713" s="69"/>
      <c r="RKZ713" s="69"/>
      <c r="RLA713" s="69"/>
      <c r="RLB713" s="69"/>
      <c r="RLC713" s="69"/>
      <c r="RLD713" s="69"/>
      <c r="RLE713" s="69"/>
      <c r="RLF713" s="69"/>
      <c r="RLG713" s="69"/>
      <c r="RLH713" s="69"/>
      <c r="RLI713" s="69"/>
      <c r="RLJ713" s="69"/>
      <c r="RLK713" s="69"/>
      <c r="RLL713" s="69"/>
      <c r="RLM713" s="69"/>
      <c r="RLN713" s="69"/>
      <c r="RLO713" s="69"/>
      <c r="RLP713" s="69"/>
      <c r="RLQ713" s="69"/>
      <c r="RLR713" s="69"/>
      <c r="RLS713" s="69"/>
      <c r="RLT713" s="69"/>
      <c r="RLU713" s="69"/>
      <c r="RLV713" s="69"/>
      <c r="RLW713" s="69"/>
      <c r="RLX713" s="69"/>
      <c r="RLY713" s="69"/>
      <c r="RLZ713" s="69"/>
      <c r="RMA713" s="69"/>
      <c r="RMB713" s="69"/>
      <c r="RMC713" s="69"/>
      <c r="RMD713" s="69"/>
      <c r="RME713" s="69"/>
      <c r="RMF713" s="69"/>
      <c r="RMG713" s="69"/>
      <c r="RMH713" s="69"/>
      <c r="RMI713" s="69"/>
      <c r="RMJ713" s="69"/>
      <c r="RMK713" s="69"/>
      <c r="RML713" s="69"/>
      <c r="RMM713" s="69"/>
      <c r="RMN713" s="69"/>
      <c r="RMO713" s="69"/>
      <c r="RMP713" s="69"/>
      <c r="RMQ713" s="69"/>
      <c r="RMR713" s="69"/>
      <c r="RMS713" s="69"/>
      <c r="RMT713" s="69"/>
      <c r="RMU713" s="69"/>
      <c r="RMV713" s="69"/>
      <c r="RMW713" s="69"/>
      <c r="RMX713" s="69"/>
      <c r="RMY713" s="69"/>
      <c r="RMZ713" s="69"/>
      <c r="RNA713" s="69"/>
      <c r="RNB713" s="69"/>
      <c r="RNC713" s="69"/>
      <c r="RND713" s="69"/>
      <c r="RNE713" s="69"/>
      <c r="RNF713" s="69"/>
      <c r="RNG713" s="69"/>
      <c r="RNH713" s="69"/>
      <c r="RNI713" s="69"/>
      <c r="RNJ713" s="69"/>
      <c r="RNK713" s="69"/>
      <c r="RNL713" s="69"/>
      <c r="RNM713" s="69"/>
      <c r="RNN713" s="69"/>
      <c r="RNO713" s="69"/>
      <c r="RNP713" s="69"/>
      <c r="RNQ713" s="69"/>
      <c r="RNR713" s="69"/>
      <c r="RNS713" s="69"/>
      <c r="RNT713" s="69"/>
      <c r="RNU713" s="69"/>
      <c r="RNV713" s="69"/>
      <c r="RNW713" s="69"/>
      <c r="RNX713" s="69"/>
      <c r="RNY713" s="69"/>
      <c r="RNZ713" s="69"/>
      <c r="ROA713" s="69"/>
      <c r="ROB713" s="69"/>
      <c r="ROC713" s="69"/>
      <c r="ROD713" s="69"/>
      <c r="ROE713" s="69"/>
      <c r="ROF713" s="69"/>
      <c r="ROG713" s="69"/>
      <c r="ROH713" s="69"/>
      <c r="ROI713" s="69"/>
      <c r="ROJ713" s="69"/>
      <c r="ROK713" s="69"/>
      <c r="ROL713" s="69"/>
      <c r="ROM713" s="69"/>
      <c r="RON713" s="69"/>
      <c r="ROO713" s="69"/>
      <c r="ROP713" s="69"/>
      <c r="ROQ713" s="69"/>
      <c r="ROR713" s="69"/>
      <c r="ROS713" s="69"/>
      <c r="ROT713" s="69"/>
      <c r="ROU713" s="69"/>
      <c r="ROV713" s="69"/>
      <c r="ROW713" s="69"/>
      <c r="ROX713" s="69"/>
      <c r="ROY713" s="69"/>
      <c r="ROZ713" s="69"/>
      <c r="RPA713" s="69"/>
      <c r="RPB713" s="69"/>
      <c r="RPC713" s="69"/>
      <c r="RPD713" s="69"/>
      <c r="RPE713" s="69"/>
      <c r="RPF713" s="69"/>
      <c r="RPG713" s="69"/>
      <c r="RPH713" s="69"/>
      <c r="RPI713" s="69"/>
      <c r="RPJ713" s="69"/>
      <c r="RPK713" s="69"/>
      <c r="RPL713" s="69"/>
      <c r="RPM713" s="69"/>
      <c r="RPN713" s="69"/>
      <c r="RPO713" s="69"/>
      <c r="RPP713" s="69"/>
      <c r="RPQ713" s="69"/>
      <c r="RPR713" s="69"/>
      <c r="RPS713" s="69"/>
      <c r="RPT713" s="69"/>
      <c r="RPU713" s="69"/>
      <c r="RPV713" s="69"/>
      <c r="RPW713" s="69"/>
      <c r="RPX713" s="69"/>
      <c r="RPY713" s="69"/>
      <c r="RPZ713" s="69"/>
      <c r="RQA713" s="69"/>
      <c r="RQB713" s="69"/>
      <c r="RQC713" s="69"/>
      <c r="RQD713" s="69"/>
      <c r="RQE713" s="69"/>
      <c r="RQF713" s="69"/>
      <c r="RQG713" s="69"/>
      <c r="RQH713" s="69"/>
      <c r="RQI713" s="69"/>
      <c r="RQJ713" s="69"/>
      <c r="RQK713" s="69"/>
      <c r="RQL713" s="69"/>
      <c r="RQM713" s="69"/>
      <c r="RQN713" s="69"/>
      <c r="RQO713" s="69"/>
      <c r="RQP713" s="69"/>
      <c r="RQQ713" s="69"/>
      <c r="RQR713" s="69"/>
      <c r="RQS713" s="69"/>
      <c r="RQT713" s="69"/>
      <c r="RQU713" s="69"/>
      <c r="RQV713" s="69"/>
      <c r="RQW713" s="69"/>
      <c r="RQX713" s="69"/>
      <c r="RQY713" s="69"/>
      <c r="RQZ713" s="69"/>
      <c r="RRA713" s="69"/>
      <c r="RRB713" s="69"/>
      <c r="RRC713" s="69"/>
      <c r="RRD713" s="69"/>
      <c r="RRE713" s="69"/>
      <c r="RRF713" s="69"/>
      <c r="RRG713" s="69"/>
      <c r="RRH713" s="69"/>
      <c r="RRI713" s="69"/>
      <c r="RRJ713" s="69"/>
      <c r="RRK713" s="69"/>
      <c r="RRL713" s="69"/>
      <c r="RRM713" s="69"/>
      <c r="RRN713" s="69"/>
      <c r="RRO713" s="69"/>
      <c r="RRP713" s="69"/>
      <c r="RRQ713" s="69"/>
      <c r="RRR713" s="69"/>
      <c r="RRS713" s="69"/>
      <c r="RRT713" s="69"/>
      <c r="RRU713" s="69"/>
      <c r="RRV713" s="69"/>
      <c r="RRW713" s="69"/>
      <c r="RRX713" s="69"/>
      <c r="RRY713" s="69"/>
      <c r="RRZ713" s="69"/>
      <c r="RSA713" s="69"/>
      <c r="RSB713" s="69"/>
      <c r="RSC713" s="69"/>
      <c r="RSD713" s="69"/>
      <c r="RSE713" s="69"/>
      <c r="RSF713" s="69"/>
      <c r="RSG713" s="69"/>
      <c r="RSH713" s="69"/>
      <c r="RSI713" s="69"/>
      <c r="RSJ713" s="69"/>
      <c r="RSK713" s="69"/>
      <c r="RSL713" s="69"/>
      <c r="RSM713" s="69"/>
      <c r="RSN713" s="69"/>
      <c r="RSO713" s="69"/>
      <c r="RSP713" s="69"/>
      <c r="RSQ713" s="69"/>
      <c r="RSR713" s="69"/>
      <c r="RSS713" s="69"/>
      <c r="RST713" s="69"/>
      <c r="RSU713" s="69"/>
      <c r="RSV713" s="69"/>
      <c r="RSW713" s="69"/>
      <c r="RSX713" s="69"/>
      <c r="RSY713" s="69"/>
      <c r="RSZ713" s="69"/>
      <c r="RTA713" s="69"/>
      <c r="RTB713" s="69"/>
      <c r="RTC713" s="69"/>
      <c r="RTD713" s="69"/>
      <c r="RTE713" s="69"/>
      <c r="RTF713" s="69"/>
      <c r="RTG713" s="69"/>
      <c r="RTH713" s="69"/>
      <c r="RTI713" s="69"/>
      <c r="RTJ713" s="69"/>
      <c r="RTK713" s="69"/>
      <c r="RTL713" s="69"/>
      <c r="RTM713" s="69"/>
      <c r="RTN713" s="69"/>
      <c r="RTO713" s="69"/>
      <c r="RTP713" s="69"/>
      <c r="RTQ713" s="69"/>
      <c r="RTR713" s="69"/>
      <c r="RTS713" s="69"/>
      <c r="RTT713" s="69"/>
      <c r="RTU713" s="69"/>
      <c r="RTV713" s="69"/>
      <c r="RTW713" s="69"/>
      <c r="RTX713" s="69"/>
      <c r="RTY713" s="69"/>
      <c r="RTZ713" s="69"/>
      <c r="RUA713" s="69"/>
      <c r="RUB713" s="69"/>
      <c r="RUC713" s="69"/>
      <c r="RUD713" s="69"/>
      <c r="RUE713" s="69"/>
      <c r="RUF713" s="69"/>
      <c r="RUG713" s="69"/>
      <c r="RUH713" s="69"/>
      <c r="RUI713" s="69"/>
      <c r="RUJ713" s="69"/>
      <c r="RUK713" s="69"/>
      <c r="RUL713" s="69"/>
      <c r="RUM713" s="69"/>
      <c r="RUN713" s="69"/>
      <c r="RUO713" s="69"/>
      <c r="RUP713" s="69"/>
      <c r="RUQ713" s="69"/>
      <c r="RUR713" s="69"/>
      <c r="RUS713" s="69"/>
      <c r="RUT713" s="69"/>
      <c r="RUU713" s="69"/>
      <c r="RUV713" s="69"/>
      <c r="RUW713" s="69"/>
      <c r="RUX713" s="69"/>
      <c r="RUY713" s="69"/>
      <c r="RUZ713" s="69"/>
      <c r="RVA713" s="69"/>
      <c r="RVB713" s="69"/>
      <c r="RVC713" s="69"/>
      <c r="RVD713" s="69"/>
      <c r="RVE713" s="69"/>
      <c r="RVF713" s="69"/>
      <c r="RVG713" s="69"/>
      <c r="RVH713" s="69"/>
      <c r="RVI713" s="69"/>
      <c r="RVJ713" s="69"/>
      <c r="RVK713" s="69"/>
      <c r="RVL713" s="69"/>
      <c r="RVM713" s="69"/>
      <c r="RVN713" s="69"/>
      <c r="RVO713" s="69"/>
      <c r="RVP713" s="69"/>
      <c r="RVQ713" s="69"/>
      <c r="RVR713" s="69"/>
      <c r="RVS713" s="69"/>
      <c r="RVT713" s="69"/>
      <c r="RVU713" s="69"/>
      <c r="RVV713" s="69"/>
      <c r="RVW713" s="69"/>
      <c r="RVX713" s="69"/>
      <c r="RVY713" s="69"/>
      <c r="RVZ713" s="69"/>
      <c r="RWA713" s="69"/>
      <c r="RWB713" s="69"/>
      <c r="RWC713" s="69"/>
      <c r="RWD713" s="69"/>
      <c r="RWE713" s="69"/>
      <c r="RWF713" s="69"/>
      <c r="RWG713" s="69"/>
      <c r="RWH713" s="69"/>
      <c r="RWI713" s="69"/>
      <c r="RWJ713" s="69"/>
      <c r="RWK713" s="69"/>
      <c r="RWL713" s="69"/>
      <c r="RWM713" s="69"/>
      <c r="RWN713" s="69"/>
      <c r="RWO713" s="69"/>
      <c r="RWP713" s="69"/>
      <c r="RWQ713" s="69"/>
      <c r="RWR713" s="69"/>
      <c r="RWS713" s="69"/>
      <c r="RWT713" s="69"/>
      <c r="RWU713" s="69"/>
      <c r="RWV713" s="69"/>
      <c r="RWW713" s="69"/>
      <c r="RWX713" s="69"/>
      <c r="RWY713" s="69"/>
      <c r="RWZ713" s="69"/>
      <c r="RXA713" s="69"/>
      <c r="RXB713" s="69"/>
      <c r="RXC713" s="69"/>
      <c r="RXD713" s="69"/>
      <c r="RXE713" s="69"/>
      <c r="RXF713" s="69"/>
      <c r="RXG713" s="69"/>
      <c r="RXH713" s="69"/>
      <c r="RXI713" s="69"/>
      <c r="RXJ713" s="69"/>
      <c r="RXK713" s="69"/>
      <c r="RXL713" s="69"/>
      <c r="RXM713" s="69"/>
      <c r="RXN713" s="69"/>
      <c r="RXO713" s="69"/>
      <c r="RXP713" s="69"/>
      <c r="RXQ713" s="69"/>
      <c r="RXR713" s="69"/>
      <c r="RXS713" s="69"/>
      <c r="RXT713" s="69"/>
      <c r="RXU713" s="69"/>
      <c r="RXV713" s="69"/>
      <c r="RXW713" s="69"/>
      <c r="RXX713" s="69"/>
      <c r="RXY713" s="69"/>
      <c r="RXZ713" s="69"/>
      <c r="RYA713" s="69"/>
      <c r="RYB713" s="69"/>
      <c r="RYC713" s="69"/>
      <c r="RYD713" s="69"/>
      <c r="RYE713" s="69"/>
      <c r="RYF713" s="69"/>
      <c r="RYG713" s="69"/>
      <c r="RYH713" s="69"/>
      <c r="RYI713" s="69"/>
      <c r="RYJ713" s="69"/>
      <c r="RYK713" s="69"/>
      <c r="RYL713" s="69"/>
      <c r="RYM713" s="69"/>
      <c r="RYN713" s="69"/>
      <c r="RYO713" s="69"/>
      <c r="RYP713" s="69"/>
      <c r="RYQ713" s="69"/>
      <c r="RYR713" s="69"/>
      <c r="RYS713" s="69"/>
      <c r="RYT713" s="69"/>
      <c r="RYU713" s="69"/>
      <c r="RYV713" s="69"/>
      <c r="RYW713" s="69"/>
      <c r="RYX713" s="69"/>
      <c r="RYY713" s="69"/>
      <c r="RYZ713" s="69"/>
      <c r="RZA713" s="69"/>
      <c r="RZB713" s="69"/>
      <c r="RZC713" s="69"/>
      <c r="RZD713" s="69"/>
      <c r="RZE713" s="69"/>
      <c r="RZF713" s="69"/>
      <c r="RZG713" s="69"/>
      <c r="RZH713" s="69"/>
      <c r="RZI713" s="69"/>
      <c r="RZJ713" s="69"/>
      <c r="RZK713" s="69"/>
      <c r="RZL713" s="69"/>
      <c r="RZM713" s="69"/>
      <c r="RZN713" s="69"/>
      <c r="RZO713" s="69"/>
      <c r="RZP713" s="69"/>
      <c r="RZQ713" s="69"/>
      <c r="RZR713" s="69"/>
      <c r="RZS713" s="69"/>
      <c r="RZT713" s="69"/>
      <c r="RZU713" s="69"/>
      <c r="RZV713" s="69"/>
      <c r="RZW713" s="69"/>
      <c r="RZX713" s="69"/>
      <c r="RZY713" s="69"/>
      <c r="RZZ713" s="69"/>
      <c r="SAA713" s="69"/>
      <c r="SAB713" s="69"/>
      <c r="SAC713" s="69"/>
      <c r="SAD713" s="69"/>
      <c r="SAE713" s="69"/>
      <c r="SAF713" s="69"/>
      <c r="SAG713" s="69"/>
      <c r="SAH713" s="69"/>
      <c r="SAI713" s="69"/>
      <c r="SAJ713" s="69"/>
      <c r="SAK713" s="69"/>
      <c r="SAL713" s="69"/>
      <c r="SAM713" s="69"/>
      <c r="SAN713" s="69"/>
      <c r="SAO713" s="69"/>
      <c r="SAP713" s="69"/>
      <c r="SAQ713" s="69"/>
      <c r="SAR713" s="69"/>
      <c r="SAS713" s="69"/>
      <c r="SAT713" s="69"/>
      <c r="SAU713" s="69"/>
      <c r="SAV713" s="69"/>
      <c r="SAW713" s="69"/>
      <c r="SAX713" s="69"/>
      <c r="SAY713" s="69"/>
      <c r="SAZ713" s="69"/>
      <c r="SBA713" s="69"/>
      <c r="SBB713" s="69"/>
      <c r="SBC713" s="69"/>
      <c r="SBD713" s="69"/>
      <c r="SBE713" s="69"/>
      <c r="SBF713" s="69"/>
      <c r="SBG713" s="69"/>
      <c r="SBH713" s="69"/>
      <c r="SBI713" s="69"/>
      <c r="SBJ713" s="69"/>
      <c r="SBK713" s="69"/>
      <c r="SBL713" s="69"/>
      <c r="SBM713" s="69"/>
      <c r="SBN713" s="69"/>
      <c r="SBO713" s="69"/>
      <c r="SBP713" s="69"/>
      <c r="SBQ713" s="69"/>
      <c r="SBR713" s="69"/>
      <c r="SBS713" s="69"/>
      <c r="SBT713" s="69"/>
      <c r="SBU713" s="69"/>
      <c r="SBV713" s="69"/>
      <c r="SBW713" s="69"/>
      <c r="SBX713" s="69"/>
      <c r="SBY713" s="69"/>
      <c r="SBZ713" s="69"/>
      <c r="SCA713" s="69"/>
      <c r="SCB713" s="69"/>
      <c r="SCC713" s="69"/>
      <c r="SCD713" s="69"/>
      <c r="SCE713" s="69"/>
      <c r="SCF713" s="69"/>
      <c r="SCG713" s="69"/>
      <c r="SCH713" s="69"/>
      <c r="SCI713" s="69"/>
      <c r="SCJ713" s="69"/>
      <c r="SCK713" s="69"/>
      <c r="SCL713" s="69"/>
      <c r="SCM713" s="69"/>
      <c r="SCN713" s="69"/>
      <c r="SCO713" s="69"/>
      <c r="SCP713" s="69"/>
      <c r="SCQ713" s="69"/>
      <c r="SCR713" s="69"/>
      <c r="SCS713" s="69"/>
      <c r="SCT713" s="69"/>
      <c r="SCU713" s="69"/>
      <c r="SCV713" s="69"/>
      <c r="SCW713" s="69"/>
      <c r="SCX713" s="69"/>
      <c r="SCY713" s="69"/>
      <c r="SCZ713" s="69"/>
      <c r="SDA713" s="69"/>
      <c r="SDB713" s="69"/>
      <c r="SDC713" s="69"/>
      <c r="SDD713" s="69"/>
      <c r="SDE713" s="69"/>
      <c r="SDF713" s="69"/>
      <c r="SDG713" s="69"/>
      <c r="SDH713" s="69"/>
      <c r="SDI713" s="69"/>
      <c r="SDJ713" s="69"/>
      <c r="SDK713" s="69"/>
      <c r="SDL713" s="69"/>
      <c r="SDM713" s="69"/>
      <c r="SDN713" s="69"/>
      <c r="SDO713" s="69"/>
      <c r="SDP713" s="69"/>
      <c r="SDQ713" s="69"/>
      <c r="SDR713" s="69"/>
      <c r="SDS713" s="69"/>
      <c r="SDT713" s="69"/>
      <c r="SDU713" s="69"/>
      <c r="SDV713" s="69"/>
      <c r="SDW713" s="69"/>
      <c r="SDX713" s="69"/>
      <c r="SDY713" s="69"/>
      <c r="SDZ713" s="69"/>
      <c r="SEA713" s="69"/>
      <c r="SEB713" s="69"/>
      <c r="SEC713" s="69"/>
      <c r="SED713" s="69"/>
      <c r="SEE713" s="69"/>
      <c r="SEF713" s="69"/>
      <c r="SEG713" s="69"/>
      <c r="SEH713" s="69"/>
      <c r="SEI713" s="69"/>
      <c r="SEJ713" s="69"/>
      <c r="SEK713" s="69"/>
      <c r="SEL713" s="69"/>
      <c r="SEM713" s="69"/>
      <c r="SEN713" s="69"/>
      <c r="SEO713" s="69"/>
      <c r="SEP713" s="69"/>
      <c r="SEQ713" s="69"/>
      <c r="SER713" s="69"/>
      <c r="SES713" s="69"/>
      <c r="SET713" s="69"/>
      <c r="SEU713" s="69"/>
      <c r="SEV713" s="69"/>
      <c r="SEW713" s="69"/>
      <c r="SEX713" s="69"/>
      <c r="SEY713" s="69"/>
      <c r="SEZ713" s="69"/>
      <c r="SFA713" s="69"/>
      <c r="SFB713" s="69"/>
      <c r="SFC713" s="69"/>
      <c r="SFD713" s="69"/>
      <c r="SFE713" s="69"/>
      <c r="SFF713" s="69"/>
      <c r="SFG713" s="69"/>
      <c r="SFH713" s="69"/>
      <c r="SFI713" s="69"/>
      <c r="SFJ713" s="69"/>
      <c r="SFK713" s="69"/>
      <c r="SFL713" s="69"/>
      <c r="SFM713" s="69"/>
      <c r="SFN713" s="69"/>
      <c r="SFO713" s="69"/>
      <c r="SFP713" s="69"/>
      <c r="SFQ713" s="69"/>
      <c r="SFR713" s="69"/>
      <c r="SFS713" s="69"/>
      <c r="SFT713" s="69"/>
      <c r="SFU713" s="69"/>
      <c r="SFV713" s="69"/>
      <c r="SFW713" s="69"/>
      <c r="SFX713" s="69"/>
      <c r="SFY713" s="69"/>
      <c r="SFZ713" s="69"/>
      <c r="SGA713" s="69"/>
      <c r="SGB713" s="69"/>
      <c r="SGC713" s="69"/>
      <c r="SGD713" s="69"/>
      <c r="SGE713" s="69"/>
      <c r="SGF713" s="69"/>
      <c r="SGG713" s="69"/>
      <c r="SGH713" s="69"/>
      <c r="SGI713" s="69"/>
      <c r="SGJ713" s="69"/>
      <c r="SGK713" s="69"/>
      <c r="SGL713" s="69"/>
      <c r="SGM713" s="69"/>
      <c r="SGN713" s="69"/>
      <c r="SGO713" s="69"/>
      <c r="SGP713" s="69"/>
      <c r="SGQ713" s="69"/>
      <c r="SGR713" s="69"/>
      <c r="SGS713" s="69"/>
      <c r="SGT713" s="69"/>
      <c r="SGU713" s="69"/>
      <c r="SGV713" s="69"/>
      <c r="SGW713" s="69"/>
      <c r="SGX713" s="69"/>
      <c r="SGY713" s="69"/>
      <c r="SGZ713" s="69"/>
      <c r="SHA713" s="69"/>
      <c r="SHB713" s="69"/>
      <c r="SHC713" s="69"/>
      <c r="SHD713" s="69"/>
      <c r="SHE713" s="69"/>
      <c r="SHF713" s="69"/>
      <c r="SHG713" s="69"/>
      <c r="SHH713" s="69"/>
      <c r="SHI713" s="69"/>
      <c r="SHJ713" s="69"/>
      <c r="SHK713" s="69"/>
      <c r="SHL713" s="69"/>
      <c r="SHM713" s="69"/>
      <c r="SHN713" s="69"/>
      <c r="SHO713" s="69"/>
      <c r="SHP713" s="69"/>
      <c r="SHQ713" s="69"/>
      <c r="SHR713" s="69"/>
      <c r="SHS713" s="69"/>
      <c r="SHT713" s="69"/>
      <c r="SHU713" s="69"/>
      <c r="SHV713" s="69"/>
      <c r="SHW713" s="69"/>
      <c r="SHX713" s="69"/>
      <c r="SHY713" s="69"/>
      <c r="SHZ713" s="69"/>
      <c r="SIA713" s="69"/>
      <c r="SIB713" s="69"/>
      <c r="SIC713" s="69"/>
      <c r="SID713" s="69"/>
      <c r="SIE713" s="69"/>
      <c r="SIF713" s="69"/>
      <c r="SIG713" s="69"/>
      <c r="SIH713" s="69"/>
      <c r="SII713" s="69"/>
      <c r="SIJ713" s="69"/>
      <c r="SIK713" s="69"/>
      <c r="SIL713" s="69"/>
      <c r="SIM713" s="69"/>
      <c r="SIN713" s="69"/>
      <c r="SIO713" s="69"/>
      <c r="SIP713" s="69"/>
      <c r="SIQ713" s="69"/>
      <c r="SIR713" s="69"/>
      <c r="SIS713" s="69"/>
      <c r="SIT713" s="69"/>
      <c r="SIU713" s="69"/>
      <c r="SIV713" s="69"/>
      <c r="SIW713" s="69"/>
      <c r="SIX713" s="69"/>
      <c r="SIY713" s="69"/>
      <c r="SIZ713" s="69"/>
      <c r="SJA713" s="69"/>
      <c r="SJB713" s="69"/>
      <c r="SJC713" s="69"/>
      <c r="SJD713" s="69"/>
      <c r="SJE713" s="69"/>
      <c r="SJF713" s="69"/>
      <c r="SJG713" s="69"/>
      <c r="SJH713" s="69"/>
      <c r="SJI713" s="69"/>
      <c r="SJJ713" s="69"/>
      <c r="SJK713" s="69"/>
      <c r="SJL713" s="69"/>
      <c r="SJM713" s="69"/>
      <c r="SJN713" s="69"/>
      <c r="SJO713" s="69"/>
      <c r="SJP713" s="69"/>
      <c r="SJQ713" s="69"/>
      <c r="SJR713" s="69"/>
      <c r="SJS713" s="69"/>
      <c r="SJT713" s="69"/>
      <c r="SJU713" s="69"/>
      <c r="SJV713" s="69"/>
      <c r="SJW713" s="69"/>
      <c r="SJX713" s="69"/>
      <c r="SJY713" s="69"/>
      <c r="SJZ713" s="69"/>
      <c r="SKA713" s="69"/>
      <c r="SKB713" s="69"/>
      <c r="SKC713" s="69"/>
      <c r="SKD713" s="69"/>
      <c r="SKE713" s="69"/>
      <c r="SKF713" s="69"/>
      <c r="SKG713" s="69"/>
      <c r="SKH713" s="69"/>
      <c r="SKI713" s="69"/>
      <c r="SKJ713" s="69"/>
      <c r="SKK713" s="69"/>
      <c r="SKL713" s="69"/>
      <c r="SKM713" s="69"/>
      <c r="SKN713" s="69"/>
      <c r="SKO713" s="69"/>
      <c r="SKP713" s="69"/>
      <c r="SKQ713" s="69"/>
      <c r="SKR713" s="69"/>
      <c r="SKS713" s="69"/>
      <c r="SKT713" s="69"/>
      <c r="SKU713" s="69"/>
      <c r="SKV713" s="69"/>
      <c r="SKW713" s="69"/>
      <c r="SKX713" s="69"/>
      <c r="SKY713" s="69"/>
      <c r="SKZ713" s="69"/>
      <c r="SLA713" s="69"/>
      <c r="SLB713" s="69"/>
      <c r="SLC713" s="69"/>
      <c r="SLD713" s="69"/>
      <c r="SLE713" s="69"/>
      <c r="SLF713" s="69"/>
      <c r="SLG713" s="69"/>
      <c r="SLH713" s="69"/>
      <c r="SLI713" s="69"/>
      <c r="SLJ713" s="69"/>
      <c r="SLK713" s="69"/>
      <c r="SLL713" s="69"/>
      <c r="SLM713" s="69"/>
      <c r="SLN713" s="69"/>
      <c r="SLO713" s="69"/>
      <c r="SLP713" s="69"/>
      <c r="SLQ713" s="69"/>
      <c r="SLR713" s="69"/>
      <c r="SLS713" s="69"/>
      <c r="SLT713" s="69"/>
      <c r="SLU713" s="69"/>
      <c r="SLV713" s="69"/>
      <c r="SLW713" s="69"/>
      <c r="SLX713" s="69"/>
      <c r="SLY713" s="69"/>
      <c r="SLZ713" s="69"/>
      <c r="SMA713" s="69"/>
      <c r="SMB713" s="69"/>
      <c r="SMC713" s="69"/>
      <c r="SMD713" s="69"/>
      <c r="SME713" s="69"/>
      <c r="SMF713" s="69"/>
      <c r="SMG713" s="69"/>
      <c r="SMH713" s="69"/>
      <c r="SMI713" s="69"/>
      <c r="SMJ713" s="69"/>
      <c r="SMK713" s="69"/>
      <c r="SML713" s="69"/>
      <c r="SMM713" s="69"/>
      <c r="SMN713" s="69"/>
      <c r="SMO713" s="69"/>
      <c r="SMP713" s="69"/>
      <c r="SMQ713" s="69"/>
      <c r="SMR713" s="69"/>
      <c r="SMS713" s="69"/>
      <c r="SMT713" s="69"/>
      <c r="SMU713" s="69"/>
      <c r="SMV713" s="69"/>
      <c r="SMW713" s="69"/>
      <c r="SMX713" s="69"/>
      <c r="SMY713" s="69"/>
      <c r="SMZ713" s="69"/>
      <c r="SNA713" s="69"/>
      <c r="SNB713" s="69"/>
      <c r="SNC713" s="69"/>
      <c r="SND713" s="69"/>
      <c r="SNE713" s="69"/>
      <c r="SNF713" s="69"/>
      <c r="SNG713" s="69"/>
      <c r="SNH713" s="69"/>
      <c r="SNI713" s="69"/>
      <c r="SNJ713" s="69"/>
      <c r="SNK713" s="69"/>
      <c r="SNL713" s="69"/>
      <c r="SNM713" s="69"/>
      <c r="SNN713" s="69"/>
      <c r="SNO713" s="69"/>
      <c r="SNP713" s="69"/>
      <c r="SNQ713" s="69"/>
      <c r="SNR713" s="69"/>
      <c r="SNS713" s="69"/>
      <c r="SNT713" s="69"/>
      <c r="SNU713" s="69"/>
      <c r="SNV713" s="69"/>
      <c r="SNW713" s="69"/>
      <c r="SNX713" s="69"/>
      <c r="SNY713" s="69"/>
      <c r="SNZ713" s="69"/>
      <c r="SOA713" s="69"/>
      <c r="SOB713" s="69"/>
      <c r="SOC713" s="69"/>
      <c r="SOD713" s="69"/>
      <c r="SOE713" s="69"/>
      <c r="SOF713" s="69"/>
      <c r="SOG713" s="69"/>
      <c r="SOH713" s="69"/>
      <c r="SOI713" s="69"/>
      <c r="SOJ713" s="69"/>
      <c r="SOK713" s="69"/>
      <c r="SOL713" s="69"/>
      <c r="SOM713" s="69"/>
      <c r="SON713" s="69"/>
      <c r="SOO713" s="69"/>
      <c r="SOP713" s="69"/>
      <c r="SOQ713" s="69"/>
      <c r="SOR713" s="69"/>
      <c r="SOS713" s="69"/>
      <c r="SOT713" s="69"/>
      <c r="SOU713" s="69"/>
      <c r="SOV713" s="69"/>
      <c r="SOW713" s="69"/>
      <c r="SOX713" s="69"/>
      <c r="SOY713" s="69"/>
      <c r="SOZ713" s="69"/>
      <c r="SPA713" s="69"/>
      <c r="SPB713" s="69"/>
      <c r="SPC713" s="69"/>
      <c r="SPD713" s="69"/>
      <c r="SPE713" s="69"/>
      <c r="SPF713" s="69"/>
      <c r="SPG713" s="69"/>
      <c r="SPH713" s="69"/>
      <c r="SPI713" s="69"/>
      <c r="SPJ713" s="69"/>
      <c r="SPK713" s="69"/>
      <c r="SPL713" s="69"/>
      <c r="SPM713" s="69"/>
      <c r="SPN713" s="69"/>
      <c r="SPO713" s="69"/>
      <c r="SPP713" s="69"/>
      <c r="SPQ713" s="69"/>
      <c r="SPR713" s="69"/>
      <c r="SPS713" s="69"/>
      <c r="SPT713" s="69"/>
      <c r="SPU713" s="69"/>
      <c r="SPV713" s="69"/>
      <c r="SPW713" s="69"/>
      <c r="SPX713" s="69"/>
      <c r="SPY713" s="69"/>
      <c r="SPZ713" s="69"/>
      <c r="SQA713" s="69"/>
      <c r="SQB713" s="69"/>
      <c r="SQC713" s="69"/>
      <c r="SQD713" s="69"/>
      <c r="SQE713" s="69"/>
      <c r="SQF713" s="69"/>
      <c r="SQG713" s="69"/>
      <c r="SQH713" s="69"/>
      <c r="SQI713" s="69"/>
      <c r="SQJ713" s="69"/>
      <c r="SQK713" s="69"/>
      <c r="SQL713" s="69"/>
      <c r="SQM713" s="69"/>
      <c r="SQN713" s="69"/>
      <c r="SQO713" s="69"/>
      <c r="SQP713" s="69"/>
      <c r="SQQ713" s="69"/>
      <c r="SQR713" s="69"/>
      <c r="SQS713" s="69"/>
      <c r="SQT713" s="69"/>
      <c r="SQU713" s="69"/>
      <c r="SQV713" s="69"/>
      <c r="SQW713" s="69"/>
      <c r="SQX713" s="69"/>
      <c r="SQY713" s="69"/>
      <c r="SQZ713" s="69"/>
      <c r="SRA713" s="69"/>
      <c r="SRB713" s="69"/>
      <c r="SRC713" s="69"/>
      <c r="SRD713" s="69"/>
      <c r="SRE713" s="69"/>
      <c r="SRF713" s="69"/>
      <c r="SRG713" s="69"/>
      <c r="SRH713" s="69"/>
      <c r="SRI713" s="69"/>
      <c r="SRJ713" s="69"/>
      <c r="SRK713" s="69"/>
      <c r="SRL713" s="69"/>
      <c r="SRM713" s="69"/>
      <c r="SRN713" s="69"/>
      <c r="SRO713" s="69"/>
      <c r="SRP713" s="69"/>
      <c r="SRQ713" s="69"/>
      <c r="SRR713" s="69"/>
      <c r="SRS713" s="69"/>
      <c r="SRT713" s="69"/>
      <c r="SRU713" s="69"/>
      <c r="SRV713" s="69"/>
      <c r="SRW713" s="69"/>
      <c r="SRX713" s="69"/>
      <c r="SRY713" s="69"/>
      <c r="SRZ713" s="69"/>
      <c r="SSA713" s="69"/>
      <c r="SSB713" s="69"/>
      <c r="SSC713" s="69"/>
      <c r="SSD713" s="69"/>
      <c r="SSE713" s="69"/>
      <c r="SSF713" s="69"/>
      <c r="SSG713" s="69"/>
      <c r="SSH713" s="69"/>
      <c r="SSI713" s="69"/>
      <c r="SSJ713" s="69"/>
      <c r="SSK713" s="69"/>
      <c r="SSL713" s="69"/>
      <c r="SSM713" s="69"/>
      <c r="SSN713" s="69"/>
      <c r="SSO713" s="69"/>
      <c r="SSP713" s="69"/>
      <c r="SSQ713" s="69"/>
      <c r="SSR713" s="69"/>
      <c r="SSS713" s="69"/>
      <c r="SST713" s="69"/>
      <c r="SSU713" s="69"/>
      <c r="SSV713" s="69"/>
      <c r="SSW713" s="69"/>
      <c r="SSX713" s="69"/>
      <c r="SSY713" s="69"/>
      <c r="SSZ713" s="69"/>
      <c r="STA713" s="69"/>
      <c r="STB713" s="69"/>
      <c r="STC713" s="69"/>
      <c r="STD713" s="69"/>
      <c r="STE713" s="69"/>
      <c r="STF713" s="69"/>
      <c r="STG713" s="69"/>
      <c r="STH713" s="69"/>
      <c r="STI713" s="69"/>
      <c r="STJ713" s="69"/>
      <c r="STK713" s="69"/>
      <c r="STL713" s="69"/>
      <c r="STM713" s="69"/>
      <c r="STN713" s="69"/>
      <c r="STO713" s="69"/>
      <c r="STP713" s="69"/>
      <c r="STQ713" s="69"/>
      <c r="STR713" s="69"/>
      <c r="STS713" s="69"/>
      <c r="STT713" s="69"/>
      <c r="STU713" s="69"/>
      <c r="STV713" s="69"/>
      <c r="STW713" s="69"/>
      <c r="STX713" s="69"/>
      <c r="STY713" s="69"/>
      <c r="STZ713" s="69"/>
      <c r="SUA713" s="69"/>
      <c r="SUB713" s="69"/>
      <c r="SUC713" s="69"/>
      <c r="SUD713" s="69"/>
      <c r="SUE713" s="69"/>
      <c r="SUF713" s="69"/>
      <c r="SUG713" s="69"/>
      <c r="SUH713" s="69"/>
      <c r="SUI713" s="69"/>
      <c r="SUJ713" s="69"/>
      <c r="SUK713" s="69"/>
      <c r="SUL713" s="69"/>
      <c r="SUM713" s="69"/>
      <c r="SUN713" s="69"/>
      <c r="SUO713" s="69"/>
      <c r="SUP713" s="69"/>
      <c r="SUQ713" s="69"/>
      <c r="SUR713" s="69"/>
      <c r="SUS713" s="69"/>
      <c r="SUT713" s="69"/>
      <c r="SUU713" s="69"/>
      <c r="SUV713" s="69"/>
      <c r="SUW713" s="69"/>
      <c r="SUX713" s="69"/>
      <c r="SUY713" s="69"/>
      <c r="SUZ713" s="69"/>
      <c r="SVA713" s="69"/>
      <c r="SVB713" s="69"/>
      <c r="SVC713" s="69"/>
      <c r="SVD713" s="69"/>
      <c r="SVE713" s="69"/>
      <c r="SVF713" s="69"/>
      <c r="SVG713" s="69"/>
      <c r="SVH713" s="69"/>
      <c r="SVI713" s="69"/>
      <c r="SVJ713" s="69"/>
      <c r="SVK713" s="69"/>
      <c r="SVL713" s="69"/>
      <c r="SVM713" s="69"/>
      <c r="SVN713" s="69"/>
      <c r="SVO713" s="69"/>
      <c r="SVP713" s="69"/>
      <c r="SVQ713" s="69"/>
      <c r="SVR713" s="69"/>
      <c r="SVS713" s="69"/>
      <c r="SVT713" s="69"/>
      <c r="SVU713" s="69"/>
      <c r="SVV713" s="69"/>
      <c r="SVW713" s="69"/>
      <c r="SVX713" s="69"/>
      <c r="SVY713" s="69"/>
      <c r="SVZ713" s="69"/>
      <c r="SWA713" s="69"/>
      <c r="SWB713" s="69"/>
      <c r="SWC713" s="69"/>
      <c r="SWD713" s="69"/>
      <c r="SWE713" s="69"/>
      <c r="SWF713" s="69"/>
      <c r="SWG713" s="69"/>
      <c r="SWH713" s="69"/>
      <c r="SWI713" s="69"/>
      <c r="SWJ713" s="69"/>
      <c r="SWK713" s="69"/>
      <c r="SWL713" s="69"/>
      <c r="SWM713" s="69"/>
      <c r="SWN713" s="69"/>
      <c r="SWO713" s="69"/>
      <c r="SWP713" s="69"/>
      <c r="SWQ713" s="69"/>
      <c r="SWR713" s="69"/>
      <c r="SWS713" s="69"/>
      <c r="SWT713" s="69"/>
      <c r="SWU713" s="69"/>
      <c r="SWV713" s="69"/>
      <c r="SWW713" s="69"/>
      <c r="SWX713" s="69"/>
      <c r="SWY713" s="69"/>
      <c r="SWZ713" s="69"/>
      <c r="SXA713" s="69"/>
      <c r="SXB713" s="69"/>
      <c r="SXC713" s="69"/>
      <c r="SXD713" s="69"/>
      <c r="SXE713" s="69"/>
      <c r="SXF713" s="69"/>
      <c r="SXG713" s="69"/>
      <c r="SXH713" s="69"/>
      <c r="SXI713" s="69"/>
      <c r="SXJ713" s="69"/>
      <c r="SXK713" s="69"/>
      <c r="SXL713" s="69"/>
      <c r="SXM713" s="69"/>
      <c r="SXN713" s="69"/>
      <c r="SXO713" s="69"/>
      <c r="SXP713" s="69"/>
      <c r="SXQ713" s="69"/>
      <c r="SXR713" s="69"/>
      <c r="SXS713" s="69"/>
      <c r="SXT713" s="69"/>
      <c r="SXU713" s="69"/>
      <c r="SXV713" s="69"/>
      <c r="SXW713" s="69"/>
      <c r="SXX713" s="69"/>
      <c r="SXY713" s="69"/>
      <c r="SXZ713" s="69"/>
      <c r="SYA713" s="69"/>
      <c r="SYB713" s="69"/>
      <c r="SYC713" s="69"/>
      <c r="SYD713" s="69"/>
      <c r="SYE713" s="69"/>
      <c r="SYF713" s="69"/>
      <c r="SYG713" s="69"/>
      <c r="SYH713" s="69"/>
      <c r="SYI713" s="69"/>
      <c r="SYJ713" s="69"/>
      <c r="SYK713" s="69"/>
      <c r="SYL713" s="69"/>
      <c r="SYM713" s="69"/>
      <c r="SYN713" s="69"/>
      <c r="SYO713" s="69"/>
      <c r="SYP713" s="69"/>
      <c r="SYQ713" s="69"/>
      <c r="SYR713" s="69"/>
      <c r="SYS713" s="69"/>
      <c r="SYT713" s="69"/>
      <c r="SYU713" s="69"/>
      <c r="SYV713" s="69"/>
      <c r="SYW713" s="69"/>
      <c r="SYX713" s="69"/>
      <c r="SYY713" s="69"/>
      <c r="SYZ713" s="69"/>
      <c r="SZA713" s="69"/>
      <c r="SZB713" s="69"/>
      <c r="SZC713" s="69"/>
      <c r="SZD713" s="69"/>
      <c r="SZE713" s="69"/>
      <c r="SZF713" s="69"/>
      <c r="SZG713" s="69"/>
      <c r="SZH713" s="69"/>
      <c r="SZI713" s="69"/>
      <c r="SZJ713" s="69"/>
      <c r="SZK713" s="69"/>
      <c r="SZL713" s="69"/>
      <c r="SZM713" s="69"/>
      <c r="SZN713" s="69"/>
      <c r="SZO713" s="69"/>
      <c r="SZP713" s="69"/>
      <c r="SZQ713" s="69"/>
      <c r="SZR713" s="69"/>
      <c r="SZS713" s="69"/>
      <c r="SZT713" s="69"/>
      <c r="SZU713" s="69"/>
      <c r="SZV713" s="69"/>
      <c r="SZW713" s="69"/>
      <c r="SZX713" s="69"/>
      <c r="SZY713" s="69"/>
      <c r="SZZ713" s="69"/>
      <c r="TAA713" s="69"/>
      <c r="TAB713" s="69"/>
      <c r="TAC713" s="69"/>
      <c r="TAD713" s="69"/>
      <c r="TAE713" s="69"/>
      <c r="TAF713" s="69"/>
      <c r="TAG713" s="69"/>
      <c r="TAH713" s="69"/>
      <c r="TAI713" s="69"/>
      <c r="TAJ713" s="69"/>
      <c r="TAK713" s="69"/>
      <c r="TAL713" s="69"/>
      <c r="TAM713" s="69"/>
      <c r="TAN713" s="69"/>
      <c r="TAO713" s="69"/>
      <c r="TAP713" s="69"/>
      <c r="TAQ713" s="69"/>
      <c r="TAR713" s="69"/>
      <c r="TAS713" s="69"/>
      <c r="TAT713" s="69"/>
      <c r="TAU713" s="69"/>
      <c r="TAV713" s="69"/>
      <c r="TAW713" s="69"/>
      <c r="TAX713" s="69"/>
      <c r="TAY713" s="69"/>
      <c r="TAZ713" s="69"/>
      <c r="TBA713" s="69"/>
      <c r="TBB713" s="69"/>
      <c r="TBC713" s="69"/>
      <c r="TBD713" s="69"/>
      <c r="TBE713" s="69"/>
      <c r="TBF713" s="69"/>
      <c r="TBG713" s="69"/>
      <c r="TBH713" s="69"/>
      <c r="TBI713" s="69"/>
      <c r="TBJ713" s="69"/>
      <c r="TBK713" s="69"/>
      <c r="TBL713" s="69"/>
      <c r="TBM713" s="69"/>
      <c r="TBN713" s="69"/>
      <c r="TBO713" s="69"/>
      <c r="TBP713" s="69"/>
      <c r="TBQ713" s="69"/>
      <c r="TBR713" s="69"/>
      <c r="TBS713" s="69"/>
      <c r="TBT713" s="69"/>
      <c r="TBU713" s="69"/>
      <c r="TBV713" s="69"/>
      <c r="TBW713" s="69"/>
      <c r="TBX713" s="69"/>
      <c r="TBY713" s="69"/>
      <c r="TBZ713" s="69"/>
      <c r="TCA713" s="69"/>
      <c r="TCB713" s="69"/>
      <c r="TCC713" s="69"/>
      <c r="TCD713" s="69"/>
      <c r="TCE713" s="69"/>
      <c r="TCF713" s="69"/>
      <c r="TCG713" s="69"/>
      <c r="TCH713" s="69"/>
      <c r="TCI713" s="69"/>
      <c r="TCJ713" s="69"/>
      <c r="TCK713" s="69"/>
      <c r="TCL713" s="69"/>
      <c r="TCM713" s="69"/>
      <c r="TCN713" s="69"/>
      <c r="TCO713" s="69"/>
      <c r="TCP713" s="69"/>
      <c r="TCQ713" s="69"/>
      <c r="TCR713" s="69"/>
      <c r="TCS713" s="69"/>
      <c r="TCT713" s="69"/>
      <c r="TCU713" s="69"/>
      <c r="TCV713" s="69"/>
      <c r="TCW713" s="69"/>
      <c r="TCX713" s="69"/>
      <c r="TCY713" s="69"/>
      <c r="TCZ713" s="69"/>
      <c r="TDA713" s="69"/>
      <c r="TDB713" s="69"/>
      <c r="TDC713" s="69"/>
      <c r="TDD713" s="69"/>
      <c r="TDE713" s="69"/>
      <c r="TDF713" s="69"/>
      <c r="TDG713" s="69"/>
      <c r="TDH713" s="69"/>
      <c r="TDI713" s="69"/>
      <c r="TDJ713" s="69"/>
      <c r="TDK713" s="69"/>
      <c r="TDL713" s="69"/>
      <c r="TDM713" s="69"/>
      <c r="TDN713" s="69"/>
      <c r="TDO713" s="69"/>
      <c r="TDP713" s="69"/>
      <c r="TDQ713" s="69"/>
      <c r="TDR713" s="69"/>
      <c r="TDS713" s="69"/>
      <c r="TDT713" s="69"/>
      <c r="TDU713" s="69"/>
      <c r="TDV713" s="69"/>
      <c r="TDW713" s="69"/>
      <c r="TDX713" s="69"/>
      <c r="TDY713" s="69"/>
      <c r="TDZ713" s="69"/>
      <c r="TEA713" s="69"/>
      <c r="TEB713" s="69"/>
      <c r="TEC713" s="69"/>
      <c r="TED713" s="69"/>
      <c r="TEE713" s="69"/>
      <c r="TEF713" s="69"/>
      <c r="TEG713" s="69"/>
      <c r="TEH713" s="69"/>
      <c r="TEI713" s="69"/>
      <c r="TEJ713" s="69"/>
      <c r="TEK713" s="69"/>
      <c r="TEL713" s="69"/>
      <c r="TEM713" s="69"/>
      <c r="TEN713" s="69"/>
      <c r="TEO713" s="69"/>
      <c r="TEP713" s="69"/>
      <c r="TEQ713" s="69"/>
      <c r="TER713" s="69"/>
      <c r="TES713" s="69"/>
      <c r="TET713" s="69"/>
      <c r="TEU713" s="69"/>
      <c r="TEV713" s="69"/>
      <c r="TEW713" s="69"/>
      <c r="TEX713" s="69"/>
      <c r="TEY713" s="69"/>
      <c r="TEZ713" s="69"/>
      <c r="TFA713" s="69"/>
      <c r="TFB713" s="69"/>
      <c r="TFC713" s="69"/>
      <c r="TFD713" s="69"/>
      <c r="TFE713" s="69"/>
      <c r="TFF713" s="69"/>
      <c r="TFG713" s="69"/>
      <c r="TFH713" s="69"/>
      <c r="TFI713" s="69"/>
      <c r="TFJ713" s="69"/>
      <c r="TFK713" s="69"/>
      <c r="TFL713" s="69"/>
      <c r="TFM713" s="69"/>
      <c r="TFN713" s="69"/>
      <c r="TFO713" s="69"/>
      <c r="TFP713" s="69"/>
      <c r="TFQ713" s="69"/>
      <c r="TFR713" s="69"/>
      <c r="TFS713" s="69"/>
      <c r="TFT713" s="69"/>
      <c r="TFU713" s="69"/>
      <c r="TFV713" s="69"/>
      <c r="TFW713" s="69"/>
      <c r="TFX713" s="69"/>
      <c r="TFY713" s="69"/>
      <c r="TFZ713" s="69"/>
      <c r="TGA713" s="69"/>
      <c r="TGB713" s="69"/>
      <c r="TGC713" s="69"/>
      <c r="TGD713" s="69"/>
      <c r="TGE713" s="69"/>
      <c r="TGF713" s="69"/>
      <c r="TGG713" s="69"/>
      <c r="TGH713" s="69"/>
      <c r="TGI713" s="69"/>
      <c r="TGJ713" s="69"/>
      <c r="TGK713" s="69"/>
      <c r="TGL713" s="69"/>
      <c r="TGM713" s="69"/>
      <c r="TGN713" s="69"/>
      <c r="TGO713" s="69"/>
      <c r="TGP713" s="69"/>
      <c r="TGQ713" s="69"/>
      <c r="TGR713" s="69"/>
      <c r="TGS713" s="69"/>
      <c r="TGT713" s="69"/>
      <c r="TGU713" s="69"/>
      <c r="TGV713" s="69"/>
      <c r="TGW713" s="69"/>
      <c r="TGX713" s="69"/>
      <c r="TGY713" s="69"/>
      <c r="TGZ713" s="69"/>
      <c r="THA713" s="69"/>
      <c r="THB713" s="69"/>
      <c r="THC713" s="69"/>
      <c r="THD713" s="69"/>
      <c r="THE713" s="69"/>
      <c r="THF713" s="69"/>
      <c r="THG713" s="69"/>
      <c r="THH713" s="69"/>
      <c r="THI713" s="69"/>
      <c r="THJ713" s="69"/>
      <c r="THK713" s="69"/>
      <c r="THL713" s="69"/>
      <c r="THM713" s="69"/>
      <c r="THN713" s="69"/>
      <c r="THO713" s="69"/>
      <c r="THP713" s="69"/>
      <c r="THQ713" s="69"/>
      <c r="THR713" s="69"/>
      <c r="THS713" s="69"/>
      <c r="THT713" s="69"/>
      <c r="THU713" s="69"/>
      <c r="THV713" s="69"/>
      <c r="THW713" s="69"/>
      <c r="THX713" s="69"/>
      <c r="THY713" s="69"/>
      <c r="THZ713" s="69"/>
      <c r="TIA713" s="69"/>
      <c r="TIB713" s="69"/>
      <c r="TIC713" s="69"/>
      <c r="TID713" s="69"/>
      <c r="TIE713" s="69"/>
      <c r="TIF713" s="69"/>
      <c r="TIG713" s="69"/>
      <c r="TIH713" s="69"/>
      <c r="TII713" s="69"/>
      <c r="TIJ713" s="69"/>
      <c r="TIK713" s="69"/>
      <c r="TIL713" s="69"/>
      <c r="TIM713" s="69"/>
      <c r="TIN713" s="69"/>
      <c r="TIO713" s="69"/>
      <c r="TIP713" s="69"/>
      <c r="TIQ713" s="69"/>
      <c r="TIR713" s="69"/>
      <c r="TIS713" s="69"/>
      <c r="TIT713" s="69"/>
      <c r="TIU713" s="69"/>
      <c r="TIV713" s="69"/>
      <c r="TIW713" s="69"/>
      <c r="TIX713" s="69"/>
      <c r="TIY713" s="69"/>
      <c r="TIZ713" s="69"/>
      <c r="TJA713" s="69"/>
      <c r="TJB713" s="69"/>
      <c r="TJC713" s="69"/>
      <c r="TJD713" s="69"/>
      <c r="TJE713" s="69"/>
      <c r="TJF713" s="69"/>
      <c r="TJG713" s="69"/>
      <c r="TJH713" s="69"/>
      <c r="TJI713" s="69"/>
      <c r="TJJ713" s="69"/>
      <c r="TJK713" s="69"/>
      <c r="TJL713" s="69"/>
      <c r="TJM713" s="69"/>
      <c r="TJN713" s="69"/>
      <c r="TJO713" s="69"/>
      <c r="TJP713" s="69"/>
      <c r="TJQ713" s="69"/>
      <c r="TJR713" s="69"/>
      <c r="TJS713" s="69"/>
      <c r="TJT713" s="69"/>
      <c r="TJU713" s="69"/>
      <c r="TJV713" s="69"/>
      <c r="TJW713" s="69"/>
      <c r="TJX713" s="69"/>
      <c r="TJY713" s="69"/>
      <c r="TJZ713" s="69"/>
      <c r="TKA713" s="69"/>
      <c r="TKB713" s="69"/>
      <c r="TKC713" s="69"/>
      <c r="TKD713" s="69"/>
      <c r="TKE713" s="69"/>
      <c r="TKF713" s="69"/>
      <c r="TKG713" s="69"/>
      <c r="TKH713" s="69"/>
      <c r="TKI713" s="69"/>
      <c r="TKJ713" s="69"/>
      <c r="TKK713" s="69"/>
      <c r="TKL713" s="69"/>
      <c r="TKM713" s="69"/>
      <c r="TKN713" s="69"/>
      <c r="TKO713" s="69"/>
      <c r="TKP713" s="69"/>
      <c r="TKQ713" s="69"/>
      <c r="TKR713" s="69"/>
      <c r="TKS713" s="69"/>
      <c r="TKT713" s="69"/>
      <c r="TKU713" s="69"/>
      <c r="TKV713" s="69"/>
      <c r="TKW713" s="69"/>
      <c r="TKX713" s="69"/>
      <c r="TKY713" s="69"/>
      <c r="TKZ713" s="69"/>
      <c r="TLA713" s="69"/>
      <c r="TLB713" s="69"/>
      <c r="TLC713" s="69"/>
      <c r="TLD713" s="69"/>
      <c r="TLE713" s="69"/>
      <c r="TLF713" s="69"/>
      <c r="TLG713" s="69"/>
      <c r="TLH713" s="69"/>
      <c r="TLI713" s="69"/>
      <c r="TLJ713" s="69"/>
      <c r="TLK713" s="69"/>
      <c r="TLL713" s="69"/>
      <c r="TLM713" s="69"/>
      <c r="TLN713" s="69"/>
      <c r="TLO713" s="69"/>
      <c r="TLP713" s="69"/>
      <c r="TLQ713" s="69"/>
      <c r="TLR713" s="69"/>
      <c r="TLS713" s="69"/>
      <c r="TLT713" s="69"/>
      <c r="TLU713" s="69"/>
      <c r="TLV713" s="69"/>
      <c r="TLW713" s="69"/>
      <c r="TLX713" s="69"/>
      <c r="TLY713" s="69"/>
      <c r="TLZ713" s="69"/>
      <c r="TMA713" s="69"/>
      <c r="TMB713" s="69"/>
      <c r="TMC713" s="69"/>
      <c r="TMD713" s="69"/>
      <c r="TME713" s="69"/>
      <c r="TMF713" s="69"/>
      <c r="TMG713" s="69"/>
      <c r="TMH713" s="69"/>
      <c r="TMI713" s="69"/>
      <c r="TMJ713" s="69"/>
      <c r="TMK713" s="69"/>
      <c r="TML713" s="69"/>
      <c r="TMM713" s="69"/>
      <c r="TMN713" s="69"/>
      <c r="TMO713" s="69"/>
      <c r="TMP713" s="69"/>
      <c r="TMQ713" s="69"/>
      <c r="TMR713" s="69"/>
      <c r="TMS713" s="69"/>
      <c r="TMT713" s="69"/>
      <c r="TMU713" s="69"/>
      <c r="TMV713" s="69"/>
      <c r="TMW713" s="69"/>
      <c r="TMX713" s="69"/>
      <c r="TMY713" s="69"/>
      <c r="TMZ713" s="69"/>
      <c r="TNA713" s="69"/>
      <c r="TNB713" s="69"/>
      <c r="TNC713" s="69"/>
      <c r="TND713" s="69"/>
      <c r="TNE713" s="69"/>
      <c r="TNF713" s="69"/>
      <c r="TNG713" s="69"/>
      <c r="TNH713" s="69"/>
      <c r="TNI713" s="69"/>
      <c r="TNJ713" s="69"/>
      <c r="TNK713" s="69"/>
      <c r="TNL713" s="69"/>
      <c r="TNM713" s="69"/>
      <c r="TNN713" s="69"/>
      <c r="TNO713" s="69"/>
      <c r="TNP713" s="69"/>
      <c r="TNQ713" s="69"/>
      <c r="TNR713" s="69"/>
      <c r="TNS713" s="69"/>
      <c r="TNT713" s="69"/>
      <c r="TNU713" s="69"/>
      <c r="TNV713" s="69"/>
      <c r="TNW713" s="69"/>
      <c r="TNX713" s="69"/>
      <c r="TNY713" s="69"/>
      <c r="TNZ713" s="69"/>
      <c r="TOA713" s="69"/>
      <c r="TOB713" s="69"/>
      <c r="TOC713" s="69"/>
      <c r="TOD713" s="69"/>
      <c r="TOE713" s="69"/>
      <c r="TOF713" s="69"/>
      <c r="TOG713" s="69"/>
      <c r="TOH713" s="69"/>
      <c r="TOI713" s="69"/>
      <c r="TOJ713" s="69"/>
      <c r="TOK713" s="69"/>
      <c r="TOL713" s="69"/>
      <c r="TOM713" s="69"/>
      <c r="TON713" s="69"/>
      <c r="TOO713" s="69"/>
      <c r="TOP713" s="69"/>
      <c r="TOQ713" s="69"/>
      <c r="TOR713" s="69"/>
      <c r="TOS713" s="69"/>
      <c r="TOT713" s="69"/>
      <c r="TOU713" s="69"/>
      <c r="TOV713" s="69"/>
      <c r="TOW713" s="69"/>
      <c r="TOX713" s="69"/>
      <c r="TOY713" s="69"/>
      <c r="TOZ713" s="69"/>
      <c r="TPA713" s="69"/>
      <c r="TPB713" s="69"/>
      <c r="TPC713" s="69"/>
      <c r="TPD713" s="69"/>
      <c r="TPE713" s="69"/>
      <c r="TPF713" s="69"/>
      <c r="TPG713" s="69"/>
      <c r="TPH713" s="69"/>
      <c r="TPI713" s="69"/>
      <c r="TPJ713" s="69"/>
      <c r="TPK713" s="69"/>
      <c r="TPL713" s="69"/>
      <c r="TPM713" s="69"/>
      <c r="TPN713" s="69"/>
      <c r="TPO713" s="69"/>
      <c r="TPP713" s="69"/>
      <c r="TPQ713" s="69"/>
      <c r="TPR713" s="69"/>
      <c r="TPS713" s="69"/>
      <c r="TPT713" s="69"/>
      <c r="TPU713" s="69"/>
      <c r="TPV713" s="69"/>
      <c r="TPW713" s="69"/>
      <c r="TPX713" s="69"/>
      <c r="TPY713" s="69"/>
      <c r="TPZ713" s="69"/>
      <c r="TQA713" s="69"/>
      <c r="TQB713" s="69"/>
      <c r="TQC713" s="69"/>
      <c r="TQD713" s="69"/>
      <c r="TQE713" s="69"/>
      <c r="TQF713" s="69"/>
      <c r="TQG713" s="69"/>
      <c r="TQH713" s="69"/>
      <c r="TQI713" s="69"/>
      <c r="TQJ713" s="69"/>
      <c r="TQK713" s="69"/>
      <c r="TQL713" s="69"/>
      <c r="TQM713" s="69"/>
      <c r="TQN713" s="69"/>
      <c r="TQO713" s="69"/>
      <c r="TQP713" s="69"/>
      <c r="TQQ713" s="69"/>
      <c r="TQR713" s="69"/>
      <c r="TQS713" s="69"/>
      <c r="TQT713" s="69"/>
      <c r="TQU713" s="69"/>
      <c r="TQV713" s="69"/>
      <c r="TQW713" s="69"/>
      <c r="TQX713" s="69"/>
      <c r="TQY713" s="69"/>
      <c r="TQZ713" s="69"/>
      <c r="TRA713" s="69"/>
      <c r="TRB713" s="69"/>
      <c r="TRC713" s="69"/>
      <c r="TRD713" s="69"/>
      <c r="TRE713" s="69"/>
      <c r="TRF713" s="69"/>
      <c r="TRG713" s="69"/>
      <c r="TRH713" s="69"/>
      <c r="TRI713" s="69"/>
      <c r="TRJ713" s="69"/>
      <c r="TRK713" s="69"/>
      <c r="TRL713" s="69"/>
      <c r="TRM713" s="69"/>
      <c r="TRN713" s="69"/>
      <c r="TRO713" s="69"/>
      <c r="TRP713" s="69"/>
      <c r="TRQ713" s="69"/>
      <c r="TRR713" s="69"/>
      <c r="TRS713" s="69"/>
      <c r="TRT713" s="69"/>
      <c r="TRU713" s="69"/>
      <c r="TRV713" s="69"/>
      <c r="TRW713" s="69"/>
      <c r="TRX713" s="69"/>
      <c r="TRY713" s="69"/>
      <c r="TRZ713" s="69"/>
      <c r="TSA713" s="69"/>
      <c r="TSB713" s="69"/>
      <c r="TSC713" s="69"/>
      <c r="TSD713" s="69"/>
      <c r="TSE713" s="69"/>
      <c r="TSF713" s="69"/>
      <c r="TSG713" s="69"/>
      <c r="TSH713" s="69"/>
      <c r="TSI713" s="69"/>
      <c r="TSJ713" s="69"/>
      <c r="TSK713" s="69"/>
      <c r="TSL713" s="69"/>
      <c r="TSM713" s="69"/>
      <c r="TSN713" s="69"/>
      <c r="TSO713" s="69"/>
      <c r="TSP713" s="69"/>
      <c r="TSQ713" s="69"/>
      <c r="TSR713" s="69"/>
      <c r="TSS713" s="69"/>
      <c r="TST713" s="69"/>
      <c r="TSU713" s="69"/>
      <c r="TSV713" s="69"/>
      <c r="TSW713" s="69"/>
      <c r="TSX713" s="69"/>
      <c r="TSY713" s="69"/>
      <c r="TSZ713" s="69"/>
      <c r="TTA713" s="69"/>
      <c r="TTB713" s="69"/>
      <c r="TTC713" s="69"/>
      <c r="TTD713" s="69"/>
      <c r="TTE713" s="69"/>
      <c r="TTF713" s="69"/>
      <c r="TTG713" s="69"/>
      <c r="TTH713" s="69"/>
      <c r="TTI713" s="69"/>
      <c r="TTJ713" s="69"/>
      <c r="TTK713" s="69"/>
      <c r="TTL713" s="69"/>
      <c r="TTM713" s="69"/>
      <c r="TTN713" s="69"/>
      <c r="TTO713" s="69"/>
      <c r="TTP713" s="69"/>
      <c r="TTQ713" s="69"/>
      <c r="TTR713" s="69"/>
      <c r="TTS713" s="69"/>
      <c r="TTT713" s="69"/>
      <c r="TTU713" s="69"/>
      <c r="TTV713" s="69"/>
      <c r="TTW713" s="69"/>
      <c r="TTX713" s="69"/>
      <c r="TTY713" s="69"/>
      <c r="TTZ713" s="69"/>
      <c r="TUA713" s="69"/>
      <c r="TUB713" s="69"/>
      <c r="TUC713" s="69"/>
      <c r="TUD713" s="69"/>
      <c r="TUE713" s="69"/>
      <c r="TUF713" s="69"/>
      <c r="TUG713" s="69"/>
      <c r="TUH713" s="69"/>
      <c r="TUI713" s="69"/>
      <c r="TUJ713" s="69"/>
      <c r="TUK713" s="69"/>
      <c r="TUL713" s="69"/>
      <c r="TUM713" s="69"/>
      <c r="TUN713" s="69"/>
      <c r="TUO713" s="69"/>
      <c r="TUP713" s="69"/>
      <c r="TUQ713" s="69"/>
      <c r="TUR713" s="69"/>
      <c r="TUS713" s="69"/>
      <c r="TUT713" s="69"/>
      <c r="TUU713" s="69"/>
      <c r="TUV713" s="69"/>
      <c r="TUW713" s="69"/>
      <c r="TUX713" s="69"/>
      <c r="TUY713" s="69"/>
      <c r="TUZ713" s="69"/>
      <c r="TVA713" s="69"/>
      <c r="TVB713" s="69"/>
      <c r="TVC713" s="69"/>
      <c r="TVD713" s="69"/>
      <c r="TVE713" s="69"/>
      <c r="TVF713" s="69"/>
      <c r="TVG713" s="69"/>
      <c r="TVH713" s="69"/>
      <c r="TVI713" s="69"/>
      <c r="TVJ713" s="69"/>
      <c r="TVK713" s="69"/>
      <c r="TVL713" s="69"/>
      <c r="TVM713" s="69"/>
      <c r="TVN713" s="69"/>
      <c r="TVO713" s="69"/>
      <c r="TVP713" s="69"/>
      <c r="TVQ713" s="69"/>
      <c r="TVR713" s="69"/>
      <c r="TVS713" s="69"/>
      <c r="TVT713" s="69"/>
      <c r="TVU713" s="69"/>
      <c r="TVV713" s="69"/>
      <c r="TVW713" s="69"/>
      <c r="TVX713" s="69"/>
      <c r="TVY713" s="69"/>
      <c r="TVZ713" s="69"/>
      <c r="TWA713" s="69"/>
      <c r="TWB713" s="69"/>
      <c r="TWC713" s="69"/>
      <c r="TWD713" s="69"/>
      <c r="TWE713" s="69"/>
      <c r="TWF713" s="69"/>
      <c r="TWG713" s="69"/>
      <c r="TWH713" s="69"/>
      <c r="TWI713" s="69"/>
      <c r="TWJ713" s="69"/>
      <c r="TWK713" s="69"/>
      <c r="TWL713" s="69"/>
      <c r="TWM713" s="69"/>
      <c r="TWN713" s="69"/>
      <c r="TWO713" s="69"/>
      <c r="TWP713" s="69"/>
      <c r="TWQ713" s="69"/>
      <c r="TWR713" s="69"/>
      <c r="TWS713" s="69"/>
      <c r="TWT713" s="69"/>
      <c r="TWU713" s="69"/>
      <c r="TWV713" s="69"/>
      <c r="TWW713" s="69"/>
      <c r="TWX713" s="69"/>
      <c r="TWY713" s="69"/>
      <c r="TWZ713" s="69"/>
      <c r="TXA713" s="69"/>
      <c r="TXB713" s="69"/>
      <c r="TXC713" s="69"/>
      <c r="TXD713" s="69"/>
      <c r="TXE713" s="69"/>
      <c r="TXF713" s="69"/>
      <c r="TXG713" s="69"/>
      <c r="TXH713" s="69"/>
      <c r="TXI713" s="69"/>
      <c r="TXJ713" s="69"/>
      <c r="TXK713" s="69"/>
      <c r="TXL713" s="69"/>
      <c r="TXM713" s="69"/>
      <c r="TXN713" s="69"/>
      <c r="TXO713" s="69"/>
      <c r="TXP713" s="69"/>
      <c r="TXQ713" s="69"/>
      <c r="TXR713" s="69"/>
      <c r="TXS713" s="69"/>
      <c r="TXT713" s="69"/>
      <c r="TXU713" s="69"/>
      <c r="TXV713" s="69"/>
      <c r="TXW713" s="69"/>
      <c r="TXX713" s="69"/>
      <c r="TXY713" s="69"/>
      <c r="TXZ713" s="69"/>
      <c r="TYA713" s="69"/>
      <c r="TYB713" s="69"/>
      <c r="TYC713" s="69"/>
      <c r="TYD713" s="69"/>
      <c r="TYE713" s="69"/>
      <c r="TYF713" s="69"/>
      <c r="TYG713" s="69"/>
      <c r="TYH713" s="69"/>
      <c r="TYI713" s="69"/>
      <c r="TYJ713" s="69"/>
      <c r="TYK713" s="69"/>
      <c r="TYL713" s="69"/>
      <c r="TYM713" s="69"/>
      <c r="TYN713" s="69"/>
      <c r="TYO713" s="69"/>
      <c r="TYP713" s="69"/>
      <c r="TYQ713" s="69"/>
      <c r="TYR713" s="69"/>
      <c r="TYS713" s="69"/>
      <c r="TYT713" s="69"/>
      <c r="TYU713" s="69"/>
      <c r="TYV713" s="69"/>
      <c r="TYW713" s="69"/>
      <c r="TYX713" s="69"/>
      <c r="TYY713" s="69"/>
      <c r="TYZ713" s="69"/>
      <c r="TZA713" s="69"/>
      <c r="TZB713" s="69"/>
      <c r="TZC713" s="69"/>
      <c r="TZD713" s="69"/>
      <c r="TZE713" s="69"/>
      <c r="TZF713" s="69"/>
      <c r="TZG713" s="69"/>
      <c r="TZH713" s="69"/>
      <c r="TZI713" s="69"/>
      <c r="TZJ713" s="69"/>
      <c r="TZK713" s="69"/>
      <c r="TZL713" s="69"/>
      <c r="TZM713" s="69"/>
      <c r="TZN713" s="69"/>
      <c r="TZO713" s="69"/>
      <c r="TZP713" s="69"/>
      <c r="TZQ713" s="69"/>
      <c r="TZR713" s="69"/>
      <c r="TZS713" s="69"/>
      <c r="TZT713" s="69"/>
      <c r="TZU713" s="69"/>
      <c r="TZV713" s="69"/>
      <c r="TZW713" s="69"/>
      <c r="TZX713" s="69"/>
      <c r="TZY713" s="69"/>
      <c r="TZZ713" s="69"/>
      <c r="UAA713" s="69"/>
      <c r="UAB713" s="69"/>
      <c r="UAC713" s="69"/>
      <c r="UAD713" s="69"/>
      <c r="UAE713" s="69"/>
      <c r="UAF713" s="69"/>
      <c r="UAG713" s="69"/>
      <c r="UAH713" s="69"/>
      <c r="UAI713" s="69"/>
      <c r="UAJ713" s="69"/>
      <c r="UAK713" s="69"/>
      <c r="UAL713" s="69"/>
      <c r="UAM713" s="69"/>
      <c r="UAN713" s="69"/>
      <c r="UAO713" s="69"/>
      <c r="UAP713" s="69"/>
      <c r="UAQ713" s="69"/>
      <c r="UAR713" s="69"/>
      <c r="UAS713" s="69"/>
      <c r="UAT713" s="69"/>
      <c r="UAU713" s="69"/>
      <c r="UAV713" s="69"/>
      <c r="UAW713" s="69"/>
      <c r="UAX713" s="69"/>
      <c r="UAY713" s="69"/>
      <c r="UAZ713" s="69"/>
      <c r="UBA713" s="69"/>
      <c r="UBB713" s="69"/>
      <c r="UBC713" s="69"/>
      <c r="UBD713" s="69"/>
      <c r="UBE713" s="69"/>
      <c r="UBF713" s="69"/>
      <c r="UBG713" s="69"/>
      <c r="UBH713" s="69"/>
      <c r="UBI713" s="69"/>
      <c r="UBJ713" s="69"/>
      <c r="UBK713" s="69"/>
      <c r="UBL713" s="69"/>
      <c r="UBM713" s="69"/>
      <c r="UBN713" s="69"/>
      <c r="UBO713" s="69"/>
      <c r="UBP713" s="69"/>
      <c r="UBQ713" s="69"/>
      <c r="UBR713" s="69"/>
      <c r="UBS713" s="69"/>
      <c r="UBT713" s="69"/>
      <c r="UBU713" s="69"/>
      <c r="UBV713" s="69"/>
      <c r="UBW713" s="69"/>
      <c r="UBX713" s="69"/>
      <c r="UBY713" s="69"/>
      <c r="UBZ713" s="69"/>
      <c r="UCA713" s="69"/>
      <c r="UCB713" s="69"/>
      <c r="UCC713" s="69"/>
      <c r="UCD713" s="69"/>
      <c r="UCE713" s="69"/>
      <c r="UCF713" s="69"/>
      <c r="UCG713" s="69"/>
      <c r="UCH713" s="69"/>
      <c r="UCI713" s="69"/>
      <c r="UCJ713" s="69"/>
      <c r="UCK713" s="69"/>
      <c r="UCL713" s="69"/>
      <c r="UCM713" s="69"/>
      <c r="UCN713" s="69"/>
      <c r="UCO713" s="69"/>
      <c r="UCP713" s="69"/>
      <c r="UCQ713" s="69"/>
      <c r="UCR713" s="69"/>
      <c r="UCS713" s="69"/>
      <c r="UCT713" s="69"/>
      <c r="UCU713" s="69"/>
      <c r="UCV713" s="69"/>
      <c r="UCW713" s="69"/>
      <c r="UCX713" s="69"/>
      <c r="UCY713" s="69"/>
      <c r="UCZ713" s="69"/>
      <c r="UDA713" s="69"/>
      <c r="UDB713" s="69"/>
      <c r="UDC713" s="69"/>
      <c r="UDD713" s="69"/>
      <c r="UDE713" s="69"/>
      <c r="UDF713" s="69"/>
      <c r="UDG713" s="69"/>
      <c r="UDH713" s="69"/>
      <c r="UDI713" s="69"/>
      <c r="UDJ713" s="69"/>
      <c r="UDK713" s="69"/>
      <c r="UDL713" s="69"/>
      <c r="UDM713" s="69"/>
      <c r="UDN713" s="69"/>
      <c r="UDO713" s="69"/>
      <c r="UDP713" s="69"/>
      <c r="UDQ713" s="69"/>
      <c r="UDR713" s="69"/>
      <c r="UDS713" s="69"/>
      <c r="UDT713" s="69"/>
      <c r="UDU713" s="69"/>
      <c r="UDV713" s="69"/>
      <c r="UDW713" s="69"/>
      <c r="UDX713" s="69"/>
      <c r="UDY713" s="69"/>
      <c r="UDZ713" s="69"/>
      <c r="UEA713" s="69"/>
      <c r="UEB713" s="69"/>
      <c r="UEC713" s="69"/>
      <c r="UED713" s="69"/>
      <c r="UEE713" s="69"/>
      <c r="UEF713" s="69"/>
      <c r="UEG713" s="69"/>
      <c r="UEH713" s="69"/>
      <c r="UEI713" s="69"/>
      <c r="UEJ713" s="69"/>
      <c r="UEK713" s="69"/>
      <c r="UEL713" s="69"/>
      <c r="UEM713" s="69"/>
      <c r="UEN713" s="69"/>
      <c r="UEO713" s="69"/>
      <c r="UEP713" s="69"/>
      <c r="UEQ713" s="69"/>
      <c r="UER713" s="69"/>
      <c r="UES713" s="69"/>
      <c r="UET713" s="69"/>
      <c r="UEU713" s="69"/>
      <c r="UEV713" s="69"/>
      <c r="UEW713" s="69"/>
      <c r="UEX713" s="69"/>
      <c r="UEY713" s="69"/>
      <c r="UEZ713" s="69"/>
      <c r="UFA713" s="69"/>
      <c r="UFB713" s="69"/>
      <c r="UFC713" s="69"/>
      <c r="UFD713" s="69"/>
      <c r="UFE713" s="69"/>
      <c r="UFF713" s="69"/>
      <c r="UFG713" s="69"/>
      <c r="UFH713" s="69"/>
      <c r="UFI713" s="69"/>
      <c r="UFJ713" s="69"/>
      <c r="UFK713" s="69"/>
      <c r="UFL713" s="69"/>
      <c r="UFM713" s="69"/>
      <c r="UFN713" s="69"/>
      <c r="UFO713" s="69"/>
      <c r="UFP713" s="69"/>
      <c r="UFQ713" s="69"/>
      <c r="UFR713" s="69"/>
      <c r="UFS713" s="69"/>
      <c r="UFT713" s="69"/>
      <c r="UFU713" s="69"/>
      <c r="UFV713" s="69"/>
      <c r="UFW713" s="69"/>
      <c r="UFX713" s="69"/>
      <c r="UFY713" s="69"/>
      <c r="UFZ713" s="69"/>
      <c r="UGA713" s="69"/>
      <c r="UGB713" s="69"/>
      <c r="UGC713" s="69"/>
      <c r="UGD713" s="69"/>
      <c r="UGE713" s="69"/>
      <c r="UGF713" s="69"/>
      <c r="UGG713" s="69"/>
      <c r="UGH713" s="69"/>
      <c r="UGI713" s="69"/>
      <c r="UGJ713" s="69"/>
      <c r="UGK713" s="69"/>
      <c r="UGL713" s="69"/>
      <c r="UGM713" s="69"/>
      <c r="UGN713" s="69"/>
      <c r="UGO713" s="69"/>
      <c r="UGP713" s="69"/>
      <c r="UGQ713" s="69"/>
      <c r="UGR713" s="69"/>
      <c r="UGS713" s="69"/>
      <c r="UGT713" s="69"/>
      <c r="UGU713" s="69"/>
      <c r="UGV713" s="69"/>
      <c r="UGW713" s="69"/>
      <c r="UGX713" s="69"/>
      <c r="UGY713" s="69"/>
      <c r="UGZ713" s="69"/>
      <c r="UHA713" s="69"/>
      <c r="UHB713" s="69"/>
      <c r="UHC713" s="69"/>
      <c r="UHD713" s="69"/>
      <c r="UHE713" s="69"/>
      <c r="UHF713" s="69"/>
      <c r="UHG713" s="69"/>
      <c r="UHH713" s="69"/>
      <c r="UHI713" s="69"/>
      <c r="UHJ713" s="69"/>
      <c r="UHK713" s="69"/>
      <c r="UHL713" s="69"/>
      <c r="UHM713" s="69"/>
      <c r="UHN713" s="69"/>
      <c r="UHO713" s="69"/>
      <c r="UHP713" s="69"/>
      <c r="UHQ713" s="69"/>
      <c r="UHR713" s="69"/>
      <c r="UHS713" s="69"/>
      <c r="UHT713" s="69"/>
      <c r="UHU713" s="69"/>
      <c r="UHV713" s="69"/>
      <c r="UHW713" s="69"/>
      <c r="UHX713" s="69"/>
      <c r="UHY713" s="69"/>
      <c r="UHZ713" s="69"/>
      <c r="UIA713" s="69"/>
      <c r="UIB713" s="69"/>
      <c r="UIC713" s="69"/>
      <c r="UID713" s="69"/>
      <c r="UIE713" s="69"/>
      <c r="UIF713" s="69"/>
      <c r="UIG713" s="69"/>
      <c r="UIH713" s="69"/>
      <c r="UII713" s="69"/>
      <c r="UIJ713" s="69"/>
      <c r="UIK713" s="69"/>
      <c r="UIL713" s="69"/>
      <c r="UIM713" s="69"/>
      <c r="UIN713" s="69"/>
      <c r="UIO713" s="69"/>
      <c r="UIP713" s="69"/>
      <c r="UIQ713" s="69"/>
      <c r="UIR713" s="69"/>
      <c r="UIS713" s="69"/>
      <c r="UIT713" s="69"/>
      <c r="UIU713" s="69"/>
      <c r="UIV713" s="69"/>
      <c r="UIW713" s="69"/>
      <c r="UIX713" s="69"/>
      <c r="UIY713" s="69"/>
      <c r="UIZ713" s="69"/>
      <c r="UJA713" s="69"/>
      <c r="UJB713" s="69"/>
      <c r="UJC713" s="69"/>
      <c r="UJD713" s="69"/>
      <c r="UJE713" s="69"/>
      <c r="UJF713" s="69"/>
      <c r="UJG713" s="69"/>
      <c r="UJH713" s="69"/>
      <c r="UJI713" s="69"/>
      <c r="UJJ713" s="69"/>
      <c r="UJK713" s="69"/>
      <c r="UJL713" s="69"/>
      <c r="UJM713" s="69"/>
      <c r="UJN713" s="69"/>
      <c r="UJO713" s="69"/>
      <c r="UJP713" s="69"/>
      <c r="UJQ713" s="69"/>
      <c r="UJR713" s="69"/>
      <c r="UJS713" s="69"/>
      <c r="UJT713" s="69"/>
      <c r="UJU713" s="69"/>
      <c r="UJV713" s="69"/>
      <c r="UJW713" s="69"/>
      <c r="UJX713" s="69"/>
      <c r="UJY713" s="69"/>
      <c r="UJZ713" s="69"/>
      <c r="UKA713" s="69"/>
      <c r="UKB713" s="69"/>
      <c r="UKC713" s="69"/>
      <c r="UKD713" s="69"/>
      <c r="UKE713" s="69"/>
      <c r="UKF713" s="69"/>
      <c r="UKG713" s="69"/>
      <c r="UKH713" s="69"/>
      <c r="UKI713" s="69"/>
      <c r="UKJ713" s="69"/>
      <c r="UKK713" s="69"/>
      <c r="UKL713" s="69"/>
      <c r="UKM713" s="69"/>
      <c r="UKN713" s="69"/>
      <c r="UKO713" s="69"/>
      <c r="UKP713" s="69"/>
      <c r="UKQ713" s="69"/>
      <c r="UKR713" s="69"/>
      <c r="UKS713" s="69"/>
      <c r="UKT713" s="69"/>
      <c r="UKU713" s="69"/>
      <c r="UKV713" s="69"/>
      <c r="UKW713" s="69"/>
      <c r="UKX713" s="69"/>
      <c r="UKY713" s="69"/>
      <c r="UKZ713" s="69"/>
      <c r="ULA713" s="69"/>
      <c r="ULB713" s="69"/>
      <c r="ULC713" s="69"/>
      <c r="ULD713" s="69"/>
      <c r="ULE713" s="69"/>
      <c r="ULF713" s="69"/>
      <c r="ULG713" s="69"/>
      <c r="ULH713" s="69"/>
      <c r="ULI713" s="69"/>
      <c r="ULJ713" s="69"/>
      <c r="ULK713" s="69"/>
      <c r="ULL713" s="69"/>
      <c r="ULM713" s="69"/>
      <c r="ULN713" s="69"/>
      <c r="ULO713" s="69"/>
      <c r="ULP713" s="69"/>
      <c r="ULQ713" s="69"/>
      <c r="ULR713" s="69"/>
      <c r="ULS713" s="69"/>
      <c r="ULT713" s="69"/>
      <c r="ULU713" s="69"/>
      <c r="ULV713" s="69"/>
      <c r="ULW713" s="69"/>
      <c r="ULX713" s="69"/>
      <c r="ULY713" s="69"/>
      <c r="ULZ713" s="69"/>
      <c r="UMA713" s="69"/>
      <c r="UMB713" s="69"/>
      <c r="UMC713" s="69"/>
      <c r="UMD713" s="69"/>
      <c r="UME713" s="69"/>
      <c r="UMF713" s="69"/>
      <c r="UMG713" s="69"/>
      <c r="UMH713" s="69"/>
      <c r="UMI713" s="69"/>
      <c r="UMJ713" s="69"/>
      <c r="UMK713" s="69"/>
      <c r="UML713" s="69"/>
      <c r="UMM713" s="69"/>
      <c r="UMN713" s="69"/>
      <c r="UMO713" s="69"/>
      <c r="UMP713" s="69"/>
      <c r="UMQ713" s="69"/>
      <c r="UMR713" s="69"/>
      <c r="UMS713" s="69"/>
      <c r="UMT713" s="69"/>
      <c r="UMU713" s="69"/>
      <c r="UMV713" s="69"/>
      <c r="UMW713" s="69"/>
      <c r="UMX713" s="69"/>
      <c r="UMY713" s="69"/>
      <c r="UMZ713" s="69"/>
      <c r="UNA713" s="69"/>
      <c r="UNB713" s="69"/>
      <c r="UNC713" s="69"/>
      <c r="UND713" s="69"/>
      <c r="UNE713" s="69"/>
      <c r="UNF713" s="69"/>
      <c r="UNG713" s="69"/>
      <c r="UNH713" s="69"/>
      <c r="UNI713" s="69"/>
      <c r="UNJ713" s="69"/>
      <c r="UNK713" s="69"/>
      <c r="UNL713" s="69"/>
      <c r="UNM713" s="69"/>
      <c r="UNN713" s="69"/>
      <c r="UNO713" s="69"/>
      <c r="UNP713" s="69"/>
      <c r="UNQ713" s="69"/>
      <c r="UNR713" s="69"/>
      <c r="UNS713" s="69"/>
      <c r="UNT713" s="69"/>
      <c r="UNU713" s="69"/>
      <c r="UNV713" s="69"/>
      <c r="UNW713" s="69"/>
      <c r="UNX713" s="69"/>
      <c r="UNY713" s="69"/>
      <c r="UNZ713" s="69"/>
      <c r="UOA713" s="69"/>
      <c r="UOB713" s="69"/>
      <c r="UOC713" s="69"/>
      <c r="UOD713" s="69"/>
      <c r="UOE713" s="69"/>
      <c r="UOF713" s="69"/>
      <c r="UOG713" s="69"/>
      <c r="UOH713" s="69"/>
      <c r="UOI713" s="69"/>
      <c r="UOJ713" s="69"/>
      <c r="UOK713" s="69"/>
      <c r="UOL713" s="69"/>
      <c r="UOM713" s="69"/>
      <c r="UON713" s="69"/>
      <c r="UOO713" s="69"/>
      <c r="UOP713" s="69"/>
      <c r="UOQ713" s="69"/>
      <c r="UOR713" s="69"/>
      <c r="UOS713" s="69"/>
      <c r="UOT713" s="69"/>
      <c r="UOU713" s="69"/>
      <c r="UOV713" s="69"/>
      <c r="UOW713" s="69"/>
      <c r="UOX713" s="69"/>
      <c r="UOY713" s="69"/>
      <c r="UOZ713" s="69"/>
      <c r="UPA713" s="69"/>
      <c r="UPB713" s="69"/>
      <c r="UPC713" s="69"/>
      <c r="UPD713" s="69"/>
      <c r="UPE713" s="69"/>
      <c r="UPF713" s="69"/>
      <c r="UPG713" s="69"/>
      <c r="UPH713" s="69"/>
      <c r="UPI713" s="69"/>
      <c r="UPJ713" s="69"/>
      <c r="UPK713" s="69"/>
      <c r="UPL713" s="69"/>
      <c r="UPM713" s="69"/>
      <c r="UPN713" s="69"/>
      <c r="UPO713" s="69"/>
      <c r="UPP713" s="69"/>
      <c r="UPQ713" s="69"/>
      <c r="UPR713" s="69"/>
      <c r="UPS713" s="69"/>
      <c r="UPT713" s="69"/>
      <c r="UPU713" s="69"/>
      <c r="UPV713" s="69"/>
      <c r="UPW713" s="69"/>
      <c r="UPX713" s="69"/>
      <c r="UPY713" s="69"/>
      <c r="UPZ713" s="69"/>
      <c r="UQA713" s="69"/>
      <c r="UQB713" s="69"/>
      <c r="UQC713" s="69"/>
      <c r="UQD713" s="69"/>
      <c r="UQE713" s="69"/>
      <c r="UQF713" s="69"/>
      <c r="UQG713" s="69"/>
      <c r="UQH713" s="69"/>
      <c r="UQI713" s="69"/>
      <c r="UQJ713" s="69"/>
      <c r="UQK713" s="69"/>
      <c r="UQL713" s="69"/>
      <c r="UQM713" s="69"/>
      <c r="UQN713" s="69"/>
      <c r="UQO713" s="69"/>
      <c r="UQP713" s="69"/>
      <c r="UQQ713" s="69"/>
      <c r="UQR713" s="69"/>
      <c r="UQS713" s="69"/>
      <c r="UQT713" s="69"/>
      <c r="UQU713" s="69"/>
      <c r="UQV713" s="69"/>
      <c r="UQW713" s="69"/>
      <c r="UQX713" s="69"/>
      <c r="UQY713" s="69"/>
      <c r="UQZ713" s="69"/>
      <c r="URA713" s="69"/>
      <c r="URB713" s="69"/>
      <c r="URC713" s="69"/>
      <c r="URD713" s="69"/>
      <c r="URE713" s="69"/>
      <c r="URF713" s="69"/>
      <c r="URG713" s="69"/>
      <c r="URH713" s="69"/>
      <c r="URI713" s="69"/>
      <c r="URJ713" s="69"/>
      <c r="URK713" s="69"/>
      <c r="URL713" s="69"/>
      <c r="URM713" s="69"/>
      <c r="URN713" s="69"/>
      <c r="URO713" s="69"/>
      <c r="URP713" s="69"/>
      <c r="URQ713" s="69"/>
      <c r="URR713" s="69"/>
      <c r="URS713" s="69"/>
      <c r="URT713" s="69"/>
      <c r="URU713" s="69"/>
      <c r="URV713" s="69"/>
      <c r="URW713" s="69"/>
      <c r="URX713" s="69"/>
      <c r="URY713" s="69"/>
      <c r="URZ713" s="69"/>
      <c r="USA713" s="69"/>
      <c r="USB713" s="69"/>
      <c r="USC713" s="69"/>
      <c r="USD713" s="69"/>
      <c r="USE713" s="69"/>
      <c r="USF713" s="69"/>
      <c r="USG713" s="69"/>
      <c r="USH713" s="69"/>
      <c r="USI713" s="69"/>
      <c r="USJ713" s="69"/>
      <c r="USK713" s="69"/>
      <c r="USL713" s="69"/>
      <c r="USM713" s="69"/>
      <c r="USN713" s="69"/>
      <c r="USO713" s="69"/>
      <c r="USP713" s="69"/>
      <c r="USQ713" s="69"/>
      <c r="USR713" s="69"/>
      <c r="USS713" s="69"/>
      <c r="UST713" s="69"/>
      <c r="USU713" s="69"/>
      <c r="USV713" s="69"/>
      <c r="USW713" s="69"/>
      <c r="USX713" s="69"/>
      <c r="USY713" s="69"/>
      <c r="USZ713" s="69"/>
      <c r="UTA713" s="69"/>
      <c r="UTB713" s="69"/>
      <c r="UTC713" s="69"/>
      <c r="UTD713" s="69"/>
      <c r="UTE713" s="69"/>
      <c r="UTF713" s="69"/>
      <c r="UTG713" s="69"/>
      <c r="UTH713" s="69"/>
      <c r="UTI713" s="69"/>
      <c r="UTJ713" s="69"/>
      <c r="UTK713" s="69"/>
      <c r="UTL713" s="69"/>
      <c r="UTM713" s="69"/>
      <c r="UTN713" s="69"/>
      <c r="UTO713" s="69"/>
      <c r="UTP713" s="69"/>
      <c r="UTQ713" s="69"/>
      <c r="UTR713" s="69"/>
      <c r="UTS713" s="69"/>
      <c r="UTT713" s="69"/>
      <c r="UTU713" s="69"/>
      <c r="UTV713" s="69"/>
      <c r="UTW713" s="69"/>
      <c r="UTX713" s="69"/>
      <c r="UTY713" s="69"/>
      <c r="UTZ713" s="69"/>
      <c r="UUA713" s="69"/>
      <c r="UUB713" s="69"/>
      <c r="UUC713" s="69"/>
      <c r="UUD713" s="69"/>
      <c r="UUE713" s="69"/>
      <c r="UUF713" s="69"/>
      <c r="UUG713" s="69"/>
      <c r="UUH713" s="69"/>
      <c r="UUI713" s="69"/>
      <c r="UUJ713" s="69"/>
      <c r="UUK713" s="69"/>
      <c r="UUL713" s="69"/>
      <c r="UUM713" s="69"/>
      <c r="UUN713" s="69"/>
      <c r="UUO713" s="69"/>
      <c r="UUP713" s="69"/>
      <c r="UUQ713" s="69"/>
      <c r="UUR713" s="69"/>
      <c r="UUS713" s="69"/>
      <c r="UUT713" s="69"/>
      <c r="UUU713" s="69"/>
      <c r="UUV713" s="69"/>
      <c r="UUW713" s="69"/>
      <c r="UUX713" s="69"/>
      <c r="UUY713" s="69"/>
      <c r="UUZ713" s="69"/>
      <c r="UVA713" s="69"/>
      <c r="UVB713" s="69"/>
      <c r="UVC713" s="69"/>
      <c r="UVD713" s="69"/>
      <c r="UVE713" s="69"/>
      <c r="UVF713" s="69"/>
      <c r="UVG713" s="69"/>
      <c r="UVH713" s="69"/>
      <c r="UVI713" s="69"/>
      <c r="UVJ713" s="69"/>
      <c r="UVK713" s="69"/>
      <c r="UVL713" s="69"/>
      <c r="UVM713" s="69"/>
      <c r="UVN713" s="69"/>
      <c r="UVO713" s="69"/>
      <c r="UVP713" s="69"/>
      <c r="UVQ713" s="69"/>
      <c r="UVR713" s="69"/>
      <c r="UVS713" s="69"/>
      <c r="UVT713" s="69"/>
      <c r="UVU713" s="69"/>
      <c r="UVV713" s="69"/>
      <c r="UVW713" s="69"/>
      <c r="UVX713" s="69"/>
      <c r="UVY713" s="69"/>
      <c r="UVZ713" s="69"/>
      <c r="UWA713" s="69"/>
      <c r="UWB713" s="69"/>
      <c r="UWC713" s="69"/>
      <c r="UWD713" s="69"/>
      <c r="UWE713" s="69"/>
      <c r="UWF713" s="69"/>
      <c r="UWG713" s="69"/>
      <c r="UWH713" s="69"/>
      <c r="UWI713" s="69"/>
      <c r="UWJ713" s="69"/>
      <c r="UWK713" s="69"/>
      <c r="UWL713" s="69"/>
      <c r="UWM713" s="69"/>
      <c r="UWN713" s="69"/>
      <c r="UWO713" s="69"/>
      <c r="UWP713" s="69"/>
      <c r="UWQ713" s="69"/>
      <c r="UWR713" s="69"/>
      <c r="UWS713" s="69"/>
      <c r="UWT713" s="69"/>
      <c r="UWU713" s="69"/>
      <c r="UWV713" s="69"/>
      <c r="UWW713" s="69"/>
      <c r="UWX713" s="69"/>
      <c r="UWY713" s="69"/>
      <c r="UWZ713" s="69"/>
      <c r="UXA713" s="69"/>
      <c r="UXB713" s="69"/>
      <c r="UXC713" s="69"/>
      <c r="UXD713" s="69"/>
      <c r="UXE713" s="69"/>
      <c r="UXF713" s="69"/>
      <c r="UXG713" s="69"/>
      <c r="UXH713" s="69"/>
      <c r="UXI713" s="69"/>
      <c r="UXJ713" s="69"/>
      <c r="UXK713" s="69"/>
      <c r="UXL713" s="69"/>
      <c r="UXM713" s="69"/>
      <c r="UXN713" s="69"/>
      <c r="UXO713" s="69"/>
      <c r="UXP713" s="69"/>
      <c r="UXQ713" s="69"/>
      <c r="UXR713" s="69"/>
      <c r="UXS713" s="69"/>
      <c r="UXT713" s="69"/>
      <c r="UXU713" s="69"/>
      <c r="UXV713" s="69"/>
      <c r="UXW713" s="69"/>
      <c r="UXX713" s="69"/>
      <c r="UXY713" s="69"/>
      <c r="UXZ713" s="69"/>
      <c r="UYA713" s="69"/>
      <c r="UYB713" s="69"/>
      <c r="UYC713" s="69"/>
      <c r="UYD713" s="69"/>
      <c r="UYE713" s="69"/>
      <c r="UYF713" s="69"/>
      <c r="UYG713" s="69"/>
      <c r="UYH713" s="69"/>
      <c r="UYI713" s="69"/>
      <c r="UYJ713" s="69"/>
      <c r="UYK713" s="69"/>
      <c r="UYL713" s="69"/>
      <c r="UYM713" s="69"/>
      <c r="UYN713" s="69"/>
      <c r="UYO713" s="69"/>
      <c r="UYP713" s="69"/>
      <c r="UYQ713" s="69"/>
      <c r="UYR713" s="69"/>
      <c r="UYS713" s="69"/>
      <c r="UYT713" s="69"/>
      <c r="UYU713" s="69"/>
      <c r="UYV713" s="69"/>
      <c r="UYW713" s="69"/>
      <c r="UYX713" s="69"/>
      <c r="UYY713" s="69"/>
      <c r="UYZ713" s="69"/>
      <c r="UZA713" s="69"/>
      <c r="UZB713" s="69"/>
      <c r="UZC713" s="69"/>
      <c r="UZD713" s="69"/>
      <c r="UZE713" s="69"/>
      <c r="UZF713" s="69"/>
      <c r="UZG713" s="69"/>
      <c r="UZH713" s="69"/>
      <c r="UZI713" s="69"/>
      <c r="UZJ713" s="69"/>
      <c r="UZK713" s="69"/>
      <c r="UZL713" s="69"/>
      <c r="UZM713" s="69"/>
      <c r="UZN713" s="69"/>
      <c r="UZO713" s="69"/>
      <c r="UZP713" s="69"/>
      <c r="UZQ713" s="69"/>
      <c r="UZR713" s="69"/>
      <c r="UZS713" s="69"/>
      <c r="UZT713" s="69"/>
      <c r="UZU713" s="69"/>
      <c r="UZV713" s="69"/>
      <c r="UZW713" s="69"/>
      <c r="UZX713" s="69"/>
      <c r="UZY713" s="69"/>
      <c r="UZZ713" s="69"/>
      <c r="VAA713" s="69"/>
      <c r="VAB713" s="69"/>
      <c r="VAC713" s="69"/>
      <c r="VAD713" s="69"/>
      <c r="VAE713" s="69"/>
      <c r="VAF713" s="69"/>
      <c r="VAG713" s="69"/>
      <c r="VAH713" s="69"/>
      <c r="VAI713" s="69"/>
      <c r="VAJ713" s="69"/>
      <c r="VAK713" s="69"/>
      <c r="VAL713" s="69"/>
      <c r="VAM713" s="69"/>
      <c r="VAN713" s="69"/>
      <c r="VAO713" s="69"/>
      <c r="VAP713" s="69"/>
      <c r="VAQ713" s="69"/>
      <c r="VAR713" s="69"/>
      <c r="VAS713" s="69"/>
      <c r="VAT713" s="69"/>
      <c r="VAU713" s="69"/>
      <c r="VAV713" s="69"/>
      <c r="VAW713" s="69"/>
      <c r="VAX713" s="69"/>
      <c r="VAY713" s="69"/>
      <c r="VAZ713" s="69"/>
      <c r="VBA713" s="69"/>
      <c r="VBB713" s="69"/>
      <c r="VBC713" s="69"/>
      <c r="VBD713" s="69"/>
      <c r="VBE713" s="69"/>
      <c r="VBF713" s="69"/>
      <c r="VBG713" s="69"/>
      <c r="VBH713" s="69"/>
      <c r="VBI713" s="69"/>
      <c r="VBJ713" s="69"/>
      <c r="VBK713" s="69"/>
      <c r="VBL713" s="69"/>
      <c r="VBM713" s="69"/>
      <c r="VBN713" s="69"/>
      <c r="VBO713" s="69"/>
      <c r="VBP713" s="69"/>
      <c r="VBQ713" s="69"/>
      <c r="VBR713" s="69"/>
      <c r="VBS713" s="69"/>
      <c r="VBT713" s="69"/>
      <c r="VBU713" s="69"/>
      <c r="VBV713" s="69"/>
      <c r="VBW713" s="69"/>
      <c r="VBX713" s="69"/>
      <c r="VBY713" s="69"/>
      <c r="VBZ713" s="69"/>
      <c r="VCA713" s="69"/>
      <c r="VCB713" s="69"/>
      <c r="VCC713" s="69"/>
      <c r="VCD713" s="69"/>
      <c r="VCE713" s="69"/>
      <c r="VCF713" s="69"/>
      <c r="VCG713" s="69"/>
      <c r="VCH713" s="69"/>
      <c r="VCI713" s="69"/>
      <c r="VCJ713" s="69"/>
      <c r="VCK713" s="69"/>
      <c r="VCL713" s="69"/>
      <c r="VCM713" s="69"/>
      <c r="VCN713" s="69"/>
      <c r="VCO713" s="69"/>
      <c r="VCP713" s="69"/>
      <c r="VCQ713" s="69"/>
      <c r="VCR713" s="69"/>
      <c r="VCS713" s="69"/>
      <c r="VCT713" s="69"/>
      <c r="VCU713" s="69"/>
      <c r="VCV713" s="69"/>
      <c r="VCW713" s="69"/>
      <c r="VCX713" s="69"/>
      <c r="VCY713" s="69"/>
      <c r="VCZ713" s="69"/>
      <c r="VDA713" s="69"/>
      <c r="VDB713" s="69"/>
      <c r="VDC713" s="69"/>
      <c r="VDD713" s="69"/>
      <c r="VDE713" s="69"/>
      <c r="VDF713" s="69"/>
      <c r="VDG713" s="69"/>
      <c r="VDH713" s="69"/>
      <c r="VDI713" s="69"/>
      <c r="VDJ713" s="69"/>
      <c r="VDK713" s="69"/>
      <c r="VDL713" s="69"/>
      <c r="VDM713" s="69"/>
      <c r="VDN713" s="69"/>
      <c r="VDO713" s="69"/>
      <c r="VDP713" s="69"/>
      <c r="VDQ713" s="69"/>
      <c r="VDR713" s="69"/>
      <c r="VDS713" s="69"/>
      <c r="VDT713" s="69"/>
      <c r="VDU713" s="69"/>
      <c r="VDV713" s="69"/>
      <c r="VDW713" s="69"/>
      <c r="VDX713" s="69"/>
      <c r="VDY713" s="69"/>
      <c r="VDZ713" s="69"/>
      <c r="VEA713" s="69"/>
      <c r="VEB713" s="69"/>
      <c r="VEC713" s="69"/>
      <c r="VED713" s="69"/>
      <c r="VEE713" s="69"/>
      <c r="VEF713" s="69"/>
      <c r="VEG713" s="69"/>
      <c r="VEH713" s="69"/>
      <c r="VEI713" s="69"/>
      <c r="VEJ713" s="69"/>
      <c r="VEK713" s="69"/>
      <c r="VEL713" s="69"/>
      <c r="VEM713" s="69"/>
      <c r="VEN713" s="69"/>
      <c r="VEO713" s="69"/>
      <c r="VEP713" s="69"/>
      <c r="VEQ713" s="69"/>
      <c r="VER713" s="69"/>
      <c r="VES713" s="69"/>
      <c r="VET713" s="69"/>
      <c r="VEU713" s="69"/>
      <c r="VEV713" s="69"/>
      <c r="VEW713" s="69"/>
      <c r="VEX713" s="69"/>
      <c r="VEY713" s="69"/>
      <c r="VEZ713" s="69"/>
      <c r="VFA713" s="69"/>
      <c r="VFB713" s="69"/>
      <c r="VFC713" s="69"/>
      <c r="VFD713" s="69"/>
      <c r="VFE713" s="69"/>
      <c r="VFF713" s="69"/>
      <c r="VFG713" s="69"/>
      <c r="VFH713" s="69"/>
      <c r="VFI713" s="69"/>
      <c r="VFJ713" s="69"/>
      <c r="VFK713" s="69"/>
      <c r="VFL713" s="69"/>
      <c r="VFM713" s="69"/>
      <c r="VFN713" s="69"/>
      <c r="VFO713" s="69"/>
      <c r="VFP713" s="69"/>
      <c r="VFQ713" s="69"/>
      <c r="VFR713" s="69"/>
      <c r="VFS713" s="69"/>
      <c r="VFT713" s="69"/>
      <c r="VFU713" s="69"/>
      <c r="VFV713" s="69"/>
      <c r="VFW713" s="69"/>
      <c r="VFX713" s="69"/>
      <c r="VFY713" s="69"/>
      <c r="VFZ713" s="69"/>
      <c r="VGA713" s="69"/>
      <c r="VGB713" s="69"/>
      <c r="VGC713" s="69"/>
      <c r="VGD713" s="69"/>
      <c r="VGE713" s="69"/>
      <c r="VGF713" s="69"/>
      <c r="VGG713" s="69"/>
      <c r="VGH713" s="69"/>
      <c r="VGI713" s="69"/>
      <c r="VGJ713" s="69"/>
      <c r="VGK713" s="69"/>
      <c r="VGL713" s="69"/>
      <c r="VGM713" s="69"/>
      <c r="VGN713" s="69"/>
      <c r="VGO713" s="69"/>
      <c r="VGP713" s="69"/>
      <c r="VGQ713" s="69"/>
      <c r="VGR713" s="69"/>
      <c r="VGS713" s="69"/>
      <c r="VGT713" s="69"/>
      <c r="VGU713" s="69"/>
      <c r="VGV713" s="69"/>
      <c r="VGW713" s="69"/>
      <c r="VGX713" s="69"/>
      <c r="VGY713" s="69"/>
      <c r="VGZ713" s="69"/>
      <c r="VHA713" s="69"/>
      <c r="VHB713" s="69"/>
      <c r="VHC713" s="69"/>
      <c r="VHD713" s="69"/>
      <c r="VHE713" s="69"/>
      <c r="VHF713" s="69"/>
      <c r="VHG713" s="69"/>
      <c r="VHH713" s="69"/>
      <c r="VHI713" s="69"/>
      <c r="VHJ713" s="69"/>
      <c r="VHK713" s="69"/>
      <c r="VHL713" s="69"/>
      <c r="VHM713" s="69"/>
      <c r="VHN713" s="69"/>
      <c r="VHO713" s="69"/>
      <c r="VHP713" s="69"/>
      <c r="VHQ713" s="69"/>
      <c r="VHR713" s="69"/>
      <c r="VHS713" s="69"/>
      <c r="VHT713" s="69"/>
      <c r="VHU713" s="69"/>
      <c r="VHV713" s="69"/>
      <c r="VHW713" s="69"/>
      <c r="VHX713" s="69"/>
      <c r="VHY713" s="69"/>
      <c r="VHZ713" s="69"/>
      <c r="VIA713" s="69"/>
      <c r="VIB713" s="69"/>
      <c r="VIC713" s="69"/>
      <c r="VID713" s="69"/>
      <c r="VIE713" s="69"/>
      <c r="VIF713" s="69"/>
      <c r="VIG713" s="69"/>
      <c r="VIH713" s="69"/>
      <c r="VII713" s="69"/>
      <c r="VIJ713" s="69"/>
      <c r="VIK713" s="69"/>
      <c r="VIL713" s="69"/>
      <c r="VIM713" s="69"/>
      <c r="VIN713" s="69"/>
      <c r="VIO713" s="69"/>
      <c r="VIP713" s="69"/>
      <c r="VIQ713" s="69"/>
      <c r="VIR713" s="69"/>
      <c r="VIS713" s="69"/>
      <c r="VIT713" s="69"/>
      <c r="VIU713" s="69"/>
      <c r="VIV713" s="69"/>
      <c r="VIW713" s="69"/>
      <c r="VIX713" s="69"/>
      <c r="VIY713" s="69"/>
      <c r="VIZ713" s="69"/>
      <c r="VJA713" s="69"/>
      <c r="VJB713" s="69"/>
      <c r="VJC713" s="69"/>
      <c r="VJD713" s="69"/>
      <c r="VJE713" s="69"/>
      <c r="VJF713" s="69"/>
      <c r="VJG713" s="69"/>
      <c r="VJH713" s="69"/>
      <c r="VJI713" s="69"/>
      <c r="VJJ713" s="69"/>
      <c r="VJK713" s="69"/>
      <c r="VJL713" s="69"/>
      <c r="VJM713" s="69"/>
      <c r="VJN713" s="69"/>
      <c r="VJO713" s="69"/>
      <c r="VJP713" s="69"/>
      <c r="VJQ713" s="69"/>
      <c r="VJR713" s="69"/>
      <c r="VJS713" s="69"/>
      <c r="VJT713" s="69"/>
      <c r="VJU713" s="69"/>
      <c r="VJV713" s="69"/>
      <c r="VJW713" s="69"/>
      <c r="VJX713" s="69"/>
      <c r="VJY713" s="69"/>
      <c r="VJZ713" s="69"/>
      <c r="VKA713" s="69"/>
      <c r="VKB713" s="69"/>
      <c r="VKC713" s="69"/>
      <c r="VKD713" s="69"/>
      <c r="VKE713" s="69"/>
      <c r="VKF713" s="69"/>
      <c r="VKG713" s="69"/>
      <c r="VKH713" s="69"/>
      <c r="VKI713" s="69"/>
      <c r="VKJ713" s="69"/>
      <c r="VKK713" s="69"/>
      <c r="VKL713" s="69"/>
      <c r="VKM713" s="69"/>
      <c r="VKN713" s="69"/>
      <c r="VKO713" s="69"/>
      <c r="VKP713" s="69"/>
      <c r="VKQ713" s="69"/>
      <c r="VKR713" s="69"/>
      <c r="VKS713" s="69"/>
      <c r="VKT713" s="69"/>
      <c r="VKU713" s="69"/>
      <c r="VKV713" s="69"/>
      <c r="VKW713" s="69"/>
      <c r="VKX713" s="69"/>
      <c r="VKY713" s="69"/>
      <c r="VKZ713" s="69"/>
      <c r="VLA713" s="69"/>
      <c r="VLB713" s="69"/>
      <c r="VLC713" s="69"/>
      <c r="VLD713" s="69"/>
      <c r="VLE713" s="69"/>
      <c r="VLF713" s="69"/>
      <c r="VLG713" s="69"/>
      <c r="VLH713" s="69"/>
      <c r="VLI713" s="69"/>
      <c r="VLJ713" s="69"/>
      <c r="VLK713" s="69"/>
      <c r="VLL713" s="69"/>
      <c r="VLM713" s="69"/>
      <c r="VLN713" s="69"/>
      <c r="VLO713" s="69"/>
      <c r="VLP713" s="69"/>
      <c r="VLQ713" s="69"/>
      <c r="VLR713" s="69"/>
      <c r="VLS713" s="69"/>
      <c r="VLT713" s="69"/>
      <c r="VLU713" s="69"/>
      <c r="VLV713" s="69"/>
      <c r="VLW713" s="69"/>
      <c r="VLX713" s="69"/>
      <c r="VLY713" s="69"/>
      <c r="VLZ713" s="69"/>
      <c r="VMA713" s="69"/>
      <c r="VMB713" s="69"/>
      <c r="VMC713" s="69"/>
      <c r="VMD713" s="69"/>
      <c r="VME713" s="69"/>
      <c r="VMF713" s="69"/>
      <c r="VMG713" s="69"/>
      <c r="VMH713" s="69"/>
      <c r="VMI713" s="69"/>
      <c r="VMJ713" s="69"/>
      <c r="VMK713" s="69"/>
      <c r="VML713" s="69"/>
      <c r="VMM713" s="69"/>
      <c r="VMN713" s="69"/>
      <c r="VMO713" s="69"/>
      <c r="VMP713" s="69"/>
      <c r="VMQ713" s="69"/>
      <c r="VMR713" s="69"/>
      <c r="VMS713" s="69"/>
      <c r="VMT713" s="69"/>
      <c r="VMU713" s="69"/>
      <c r="VMV713" s="69"/>
      <c r="VMW713" s="69"/>
      <c r="VMX713" s="69"/>
      <c r="VMY713" s="69"/>
      <c r="VMZ713" s="69"/>
      <c r="VNA713" s="69"/>
      <c r="VNB713" s="69"/>
      <c r="VNC713" s="69"/>
      <c r="VND713" s="69"/>
      <c r="VNE713" s="69"/>
      <c r="VNF713" s="69"/>
      <c r="VNG713" s="69"/>
      <c r="VNH713" s="69"/>
      <c r="VNI713" s="69"/>
      <c r="VNJ713" s="69"/>
      <c r="VNK713" s="69"/>
      <c r="VNL713" s="69"/>
      <c r="VNM713" s="69"/>
      <c r="VNN713" s="69"/>
      <c r="VNO713" s="69"/>
      <c r="VNP713" s="69"/>
      <c r="VNQ713" s="69"/>
      <c r="VNR713" s="69"/>
      <c r="VNS713" s="69"/>
      <c r="VNT713" s="69"/>
      <c r="VNU713" s="69"/>
      <c r="VNV713" s="69"/>
      <c r="VNW713" s="69"/>
      <c r="VNX713" s="69"/>
      <c r="VNY713" s="69"/>
      <c r="VNZ713" s="69"/>
      <c r="VOA713" s="69"/>
      <c r="VOB713" s="69"/>
      <c r="VOC713" s="69"/>
      <c r="VOD713" s="69"/>
      <c r="VOE713" s="69"/>
      <c r="VOF713" s="69"/>
      <c r="VOG713" s="69"/>
      <c r="VOH713" s="69"/>
      <c r="VOI713" s="69"/>
      <c r="VOJ713" s="69"/>
      <c r="VOK713" s="69"/>
      <c r="VOL713" s="69"/>
      <c r="VOM713" s="69"/>
      <c r="VON713" s="69"/>
      <c r="VOO713" s="69"/>
      <c r="VOP713" s="69"/>
      <c r="VOQ713" s="69"/>
      <c r="VOR713" s="69"/>
      <c r="VOS713" s="69"/>
      <c r="VOT713" s="69"/>
      <c r="VOU713" s="69"/>
      <c r="VOV713" s="69"/>
      <c r="VOW713" s="69"/>
      <c r="VOX713" s="69"/>
      <c r="VOY713" s="69"/>
      <c r="VOZ713" s="69"/>
      <c r="VPA713" s="69"/>
      <c r="VPB713" s="69"/>
      <c r="VPC713" s="69"/>
      <c r="VPD713" s="69"/>
      <c r="VPE713" s="69"/>
      <c r="VPF713" s="69"/>
      <c r="VPG713" s="69"/>
      <c r="VPH713" s="69"/>
      <c r="VPI713" s="69"/>
      <c r="VPJ713" s="69"/>
      <c r="VPK713" s="69"/>
      <c r="VPL713" s="69"/>
      <c r="VPM713" s="69"/>
      <c r="VPN713" s="69"/>
      <c r="VPO713" s="69"/>
      <c r="VPP713" s="69"/>
      <c r="VPQ713" s="69"/>
      <c r="VPR713" s="69"/>
      <c r="VPS713" s="69"/>
      <c r="VPT713" s="69"/>
      <c r="VPU713" s="69"/>
      <c r="VPV713" s="69"/>
      <c r="VPW713" s="69"/>
      <c r="VPX713" s="69"/>
      <c r="VPY713" s="69"/>
      <c r="VPZ713" s="69"/>
      <c r="VQA713" s="69"/>
      <c r="VQB713" s="69"/>
      <c r="VQC713" s="69"/>
      <c r="VQD713" s="69"/>
      <c r="VQE713" s="69"/>
      <c r="VQF713" s="69"/>
      <c r="VQG713" s="69"/>
      <c r="VQH713" s="69"/>
      <c r="VQI713" s="69"/>
      <c r="VQJ713" s="69"/>
      <c r="VQK713" s="69"/>
      <c r="VQL713" s="69"/>
      <c r="VQM713" s="69"/>
      <c r="VQN713" s="69"/>
      <c r="VQO713" s="69"/>
      <c r="VQP713" s="69"/>
      <c r="VQQ713" s="69"/>
      <c r="VQR713" s="69"/>
      <c r="VQS713" s="69"/>
      <c r="VQT713" s="69"/>
      <c r="VQU713" s="69"/>
      <c r="VQV713" s="69"/>
      <c r="VQW713" s="69"/>
      <c r="VQX713" s="69"/>
      <c r="VQY713" s="69"/>
      <c r="VQZ713" s="69"/>
      <c r="VRA713" s="69"/>
      <c r="VRB713" s="69"/>
      <c r="VRC713" s="69"/>
      <c r="VRD713" s="69"/>
      <c r="VRE713" s="69"/>
      <c r="VRF713" s="69"/>
      <c r="VRG713" s="69"/>
      <c r="VRH713" s="69"/>
      <c r="VRI713" s="69"/>
      <c r="VRJ713" s="69"/>
      <c r="VRK713" s="69"/>
      <c r="VRL713" s="69"/>
      <c r="VRM713" s="69"/>
      <c r="VRN713" s="69"/>
      <c r="VRO713" s="69"/>
      <c r="VRP713" s="69"/>
      <c r="VRQ713" s="69"/>
      <c r="VRR713" s="69"/>
      <c r="VRS713" s="69"/>
      <c r="VRT713" s="69"/>
      <c r="VRU713" s="69"/>
      <c r="VRV713" s="69"/>
      <c r="VRW713" s="69"/>
      <c r="VRX713" s="69"/>
      <c r="VRY713" s="69"/>
      <c r="VRZ713" s="69"/>
      <c r="VSA713" s="69"/>
      <c r="VSB713" s="69"/>
      <c r="VSC713" s="69"/>
      <c r="VSD713" s="69"/>
      <c r="VSE713" s="69"/>
      <c r="VSF713" s="69"/>
      <c r="VSG713" s="69"/>
      <c r="VSH713" s="69"/>
      <c r="VSI713" s="69"/>
      <c r="VSJ713" s="69"/>
      <c r="VSK713" s="69"/>
      <c r="VSL713" s="69"/>
      <c r="VSM713" s="69"/>
      <c r="VSN713" s="69"/>
      <c r="VSO713" s="69"/>
      <c r="VSP713" s="69"/>
      <c r="VSQ713" s="69"/>
      <c r="VSR713" s="69"/>
      <c r="VSS713" s="69"/>
      <c r="VST713" s="69"/>
      <c r="VSU713" s="69"/>
      <c r="VSV713" s="69"/>
      <c r="VSW713" s="69"/>
      <c r="VSX713" s="69"/>
      <c r="VSY713" s="69"/>
      <c r="VSZ713" s="69"/>
      <c r="VTA713" s="69"/>
      <c r="VTB713" s="69"/>
      <c r="VTC713" s="69"/>
      <c r="VTD713" s="69"/>
      <c r="VTE713" s="69"/>
      <c r="VTF713" s="69"/>
      <c r="VTG713" s="69"/>
      <c r="VTH713" s="69"/>
      <c r="VTI713" s="69"/>
      <c r="VTJ713" s="69"/>
      <c r="VTK713" s="69"/>
      <c r="VTL713" s="69"/>
      <c r="VTM713" s="69"/>
      <c r="VTN713" s="69"/>
      <c r="VTO713" s="69"/>
      <c r="VTP713" s="69"/>
      <c r="VTQ713" s="69"/>
      <c r="VTR713" s="69"/>
      <c r="VTS713" s="69"/>
      <c r="VTT713" s="69"/>
      <c r="VTU713" s="69"/>
      <c r="VTV713" s="69"/>
      <c r="VTW713" s="69"/>
      <c r="VTX713" s="69"/>
      <c r="VTY713" s="69"/>
      <c r="VTZ713" s="69"/>
      <c r="VUA713" s="69"/>
      <c r="VUB713" s="69"/>
      <c r="VUC713" s="69"/>
      <c r="VUD713" s="69"/>
      <c r="VUE713" s="69"/>
      <c r="VUF713" s="69"/>
      <c r="VUG713" s="69"/>
      <c r="VUH713" s="69"/>
      <c r="VUI713" s="69"/>
      <c r="VUJ713" s="69"/>
      <c r="VUK713" s="69"/>
      <c r="VUL713" s="69"/>
      <c r="VUM713" s="69"/>
      <c r="VUN713" s="69"/>
      <c r="VUO713" s="69"/>
      <c r="VUP713" s="69"/>
      <c r="VUQ713" s="69"/>
      <c r="VUR713" s="69"/>
      <c r="VUS713" s="69"/>
      <c r="VUT713" s="69"/>
      <c r="VUU713" s="69"/>
      <c r="VUV713" s="69"/>
      <c r="VUW713" s="69"/>
      <c r="VUX713" s="69"/>
      <c r="VUY713" s="69"/>
      <c r="VUZ713" s="69"/>
      <c r="VVA713" s="69"/>
      <c r="VVB713" s="69"/>
      <c r="VVC713" s="69"/>
      <c r="VVD713" s="69"/>
      <c r="VVE713" s="69"/>
      <c r="VVF713" s="69"/>
      <c r="VVG713" s="69"/>
      <c r="VVH713" s="69"/>
      <c r="VVI713" s="69"/>
      <c r="VVJ713" s="69"/>
      <c r="VVK713" s="69"/>
      <c r="VVL713" s="69"/>
      <c r="VVM713" s="69"/>
      <c r="VVN713" s="69"/>
      <c r="VVO713" s="69"/>
      <c r="VVP713" s="69"/>
      <c r="VVQ713" s="69"/>
      <c r="VVR713" s="69"/>
      <c r="VVS713" s="69"/>
      <c r="VVT713" s="69"/>
      <c r="VVU713" s="69"/>
      <c r="VVV713" s="69"/>
      <c r="VVW713" s="69"/>
      <c r="VVX713" s="69"/>
      <c r="VVY713" s="69"/>
      <c r="VVZ713" s="69"/>
      <c r="VWA713" s="69"/>
      <c r="VWB713" s="69"/>
      <c r="VWC713" s="69"/>
      <c r="VWD713" s="69"/>
      <c r="VWE713" s="69"/>
      <c r="VWF713" s="69"/>
      <c r="VWG713" s="69"/>
      <c r="VWH713" s="69"/>
      <c r="VWI713" s="69"/>
      <c r="VWJ713" s="69"/>
      <c r="VWK713" s="69"/>
      <c r="VWL713" s="69"/>
      <c r="VWM713" s="69"/>
      <c r="VWN713" s="69"/>
      <c r="VWO713" s="69"/>
      <c r="VWP713" s="69"/>
      <c r="VWQ713" s="69"/>
      <c r="VWR713" s="69"/>
      <c r="VWS713" s="69"/>
      <c r="VWT713" s="69"/>
      <c r="VWU713" s="69"/>
      <c r="VWV713" s="69"/>
      <c r="VWW713" s="69"/>
      <c r="VWX713" s="69"/>
      <c r="VWY713" s="69"/>
      <c r="VWZ713" s="69"/>
      <c r="VXA713" s="69"/>
      <c r="VXB713" s="69"/>
      <c r="VXC713" s="69"/>
      <c r="VXD713" s="69"/>
      <c r="VXE713" s="69"/>
      <c r="VXF713" s="69"/>
      <c r="VXG713" s="69"/>
      <c r="VXH713" s="69"/>
      <c r="VXI713" s="69"/>
      <c r="VXJ713" s="69"/>
      <c r="VXK713" s="69"/>
      <c r="VXL713" s="69"/>
      <c r="VXM713" s="69"/>
      <c r="VXN713" s="69"/>
      <c r="VXO713" s="69"/>
      <c r="VXP713" s="69"/>
      <c r="VXQ713" s="69"/>
      <c r="VXR713" s="69"/>
      <c r="VXS713" s="69"/>
      <c r="VXT713" s="69"/>
      <c r="VXU713" s="69"/>
      <c r="VXV713" s="69"/>
      <c r="VXW713" s="69"/>
      <c r="VXX713" s="69"/>
      <c r="VXY713" s="69"/>
      <c r="VXZ713" s="69"/>
      <c r="VYA713" s="69"/>
      <c r="VYB713" s="69"/>
      <c r="VYC713" s="69"/>
      <c r="VYD713" s="69"/>
      <c r="VYE713" s="69"/>
      <c r="VYF713" s="69"/>
      <c r="VYG713" s="69"/>
      <c r="VYH713" s="69"/>
      <c r="VYI713" s="69"/>
      <c r="VYJ713" s="69"/>
      <c r="VYK713" s="69"/>
      <c r="VYL713" s="69"/>
      <c r="VYM713" s="69"/>
      <c r="VYN713" s="69"/>
      <c r="VYO713" s="69"/>
      <c r="VYP713" s="69"/>
      <c r="VYQ713" s="69"/>
      <c r="VYR713" s="69"/>
      <c r="VYS713" s="69"/>
      <c r="VYT713" s="69"/>
      <c r="VYU713" s="69"/>
      <c r="VYV713" s="69"/>
      <c r="VYW713" s="69"/>
      <c r="VYX713" s="69"/>
      <c r="VYY713" s="69"/>
      <c r="VYZ713" s="69"/>
      <c r="VZA713" s="69"/>
      <c r="VZB713" s="69"/>
      <c r="VZC713" s="69"/>
      <c r="VZD713" s="69"/>
      <c r="VZE713" s="69"/>
      <c r="VZF713" s="69"/>
      <c r="VZG713" s="69"/>
      <c r="VZH713" s="69"/>
      <c r="VZI713" s="69"/>
      <c r="VZJ713" s="69"/>
      <c r="VZK713" s="69"/>
      <c r="VZL713" s="69"/>
      <c r="VZM713" s="69"/>
      <c r="VZN713" s="69"/>
      <c r="VZO713" s="69"/>
      <c r="VZP713" s="69"/>
      <c r="VZQ713" s="69"/>
      <c r="VZR713" s="69"/>
      <c r="VZS713" s="69"/>
      <c r="VZT713" s="69"/>
      <c r="VZU713" s="69"/>
      <c r="VZV713" s="69"/>
      <c r="VZW713" s="69"/>
      <c r="VZX713" s="69"/>
      <c r="VZY713" s="69"/>
      <c r="VZZ713" s="69"/>
      <c r="WAA713" s="69"/>
      <c r="WAB713" s="69"/>
      <c r="WAC713" s="69"/>
      <c r="WAD713" s="69"/>
      <c r="WAE713" s="69"/>
      <c r="WAF713" s="69"/>
      <c r="WAG713" s="69"/>
      <c r="WAH713" s="69"/>
      <c r="WAI713" s="69"/>
      <c r="WAJ713" s="69"/>
      <c r="WAK713" s="69"/>
      <c r="WAL713" s="69"/>
      <c r="WAM713" s="69"/>
      <c r="WAN713" s="69"/>
      <c r="WAO713" s="69"/>
      <c r="WAP713" s="69"/>
      <c r="WAQ713" s="69"/>
      <c r="WAR713" s="69"/>
      <c r="WAS713" s="69"/>
      <c r="WAT713" s="69"/>
      <c r="WAU713" s="69"/>
      <c r="WAV713" s="69"/>
      <c r="WAW713" s="69"/>
      <c r="WAX713" s="69"/>
      <c r="WAY713" s="69"/>
      <c r="WAZ713" s="69"/>
      <c r="WBA713" s="69"/>
      <c r="WBB713" s="69"/>
      <c r="WBC713" s="69"/>
      <c r="WBD713" s="69"/>
      <c r="WBE713" s="69"/>
      <c r="WBF713" s="69"/>
      <c r="WBG713" s="69"/>
      <c r="WBH713" s="69"/>
      <c r="WBI713" s="69"/>
      <c r="WBJ713" s="69"/>
      <c r="WBK713" s="69"/>
      <c r="WBL713" s="69"/>
      <c r="WBM713" s="69"/>
      <c r="WBN713" s="69"/>
      <c r="WBO713" s="69"/>
      <c r="WBP713" s="69"/>
      <c r="WBQ713" s="69"/>
      <c r="WBR713" s="69"/>
      <c r="WBS713" s="69"/>
      <c r="WBT713" s="69"/>
      <c r="WBU713" s="69"/>
      <c r="WBV713" s="69"/>
      <c r="WBW713" s="69"/>
      <c r="WBX713" s="69"/>
      <c r="WBY713" s="69"/>
      <c r="WBZ713" s="69"/>
      <c r="WCA713" s="69"/>
      <c r="WCB713" s="69"/>
      <c r="WCC713" s="69"/>
      <c r="WCD713" s="69"/>
      <c r="WCE713" s="69"/>
      <c r="WCF713" s="69"/>
      <c r="WCG713" s="69"/>
      <c r="WCH713" s="69"/>
      <c r="WCI713" s="69"/>
      <c r="WCJ713" s="69"/>
      <c r="WCK713" s="69"/>
      <c r="WCL713" s="69"/>
      <c r="WCM713" s="69"/>
      <c r="WCN713" s="69"/>
      <c r="WCO713" s="69"/>
      <c r="WCP713" s="69"/>
      <c r="WCQ713" s="69"/>
      <c r="WCR713" s="69"/>
      <c r="WCS713" s="69"/>
      <c r="WCT713" s="69"/>
      <c r="WCU713" s="69"/>
      <c r="WCV713" s="69"/>
      <c r="WCW713" s="69"/>
      <c r="WCX713" s="69"/>
      <c r="WCY713" s="69"/>
      <c r="WCZ713" s="69"/>
      <c r="WDA713" s="69"/>
      <c r="WDB713" s="69"/>
      <c r="WDC713" s="69"/>
      <c r="WDD713" s="69"/>
      <c r="WDE713" s="69"/>
      <c r="WDF713" s="69"/>
      <c r="WDG713" s="69"/>
      <c r="WDH713" s="69"/>
      <c r="WDI713" s="69"/>
      <c r="WDJ713" s="69"/>
      <c r="WDK713" s="69"/>
      <c r="WDL713" s="69"/>
      <c r="WDM713" s="69"/>
      <c r="WDN713" s="69"/>
      <c r="WDO713" s="69"/>
      <c r="WDP713" s="69"/>
      <c r="WDQ713" s="69"/>
      <c r="WDR713" s="69"/>
      <c r="WDS713" s="69"/>
      <c r="WDT713" s="69"/>
      <c r="WDU713" s="69"/>
      <c r="WDV713" s="69"/>
      <c r="WDW713" s="69"/>
      <c r="WDX713" s="69"/>
      <c r="WDY713" s="69"/>
      <c r="WDZ713" s="69"/>
      <c r="WEA713" s="69"/>
      <c r="WEB713" s="69"/>
      <c r="WEC713" s="69"/>
      <c r="WED713" s="69"/>
      <c r="WEE713" s="69"/>
      <c r="WEF713" s="69"/>
      <c r="WEG713" s="69"/>
      <c r="WEH713" s="69"/>
      <c r="WEI713" s="69"/>
      <c r="WEJ713" s="69"/>
      <c r="WEK713" s="69"/>
      <c r="WEL713" s="69"/>
      <c r="WEM713" s="69"/>
      <c r="WEN713" s="69"/>
      <c r="WEO713" s="69"/>
      <c r="WEP713" s="69"/>
      <c r="WEQ713" s="69"/>
      <c r="WER713" s="69"/>
      <c r="WES713" s="69"/>
      <c r="WET713" s="69"/>
      <c r="WEU713" s="69"/>
      <c r="WEV713" s="69"/>
      <c r="WEW713" s="69"/>
      <c r="WEX713" s="69"/>
      <c r="WEY713" s="69"/>
      <c r="WEZ713" s="69"/>
      <c r="WFA713" s="69"/>
      <c r="WFB713" s="69"/>
      <c r="WFC713" s="69"/>
      <c r="WFD713" s="69"/>
      <c r="WFE713" s="69"/>
      <c r="WFF713" s="69"/>
      <c r="WFG713" s="69"/>
      <c r="WFH713" s="69"/>
      <c r="WFI713" s="69"/>
      <c r="WFJ713" s="69"/>
      <c r="WFK713" s="69"/>
      <c r="WFL713" s="69"/>
      <c r="WFM713" s="69"/>
      <c r="WFN713" s="69"/>
      <c r="WFO713" s="69"/>
      <c r="WFP713" s="69"/>
      <c r="WFQ713" s="69"/>
      <c r="WFR713" s="69"/>
      <c r="WFS713" s="69"/>
      <c r="WFT713" s="69"/>
      <c r="WFU713" s="69"/>
      <c r="WFV713" s="69"/>
      <c r="WFW713" s="69"/>
      <c r="WFX713" s="69"/>
      <c r="WFY713" s="69"/>
      <c r="WFZ713" s="69"/>
      <c r="WGA713" s="69"/>
      <c r="WGB713" s="69"/>
      <c r="WGC713" s="69"/>
      <c r="WGD713" s="69"/>
      <c r="WGE713" s="69"/>
      <c r="WGF713" s="69"/>
      <c r="WGG713" s="69"/>
      <c r="WGH713" s="69"/>
      <c r="WGI713" s="69"/>
      <c r="WGJ713" s="69"/>
      <c r="WGK713" s="69"/>
      <c r="WGL713" s="69"/>
      <c r="WGM713" s="69"/>
      <c r="WGN713" s="69"/>
      <c r="WGO713" s="69"/>
      <c r="WGP713" s="69"/>
      <c r="WGQ713" s="69"/>
      <c r="WGR713" s="69"/>
      <c r="WGS713" s="69"/>
      <c r="WGT713" s="69"/>
      <c r="WGU713" s="69"/>
      <c r="WGV713" s="69"/>
      <c r="WGW713" s="69"/>
      <c r="WGX713" s="69"/>
      <c r="WGY713" s="69"/>
      <c r="WGZ713" s="69"/>
      <c r="WHA713" s="69"/>
      <c r="WHB713" s="69"/>
      <c r="WHC713" s="69"/>
      <c r="WHD713" s="69"/>
      <c r="WHE713" s="69"/>
      <c r="WHF713" s="69"/>
      <c r="WHG713" s="69"/>
      <c r="WHH713" s="69"/>
      <c r="WHI713" s="69"/>
      <c r="WHJ713" s="69"/>
      <c r="WHK713" s="69"/>
      <c r="WHL713" s="69"/>
      <c r="WHM713" s="69"/>
      <c r="WHN713" s="69"/>
      <c r="WHO713" s="69"/>
      <c r="WHP713" s="69"/>
      <c r="WHQ713" s="69"/>
      <c r="WHR713" s="69"/>
      <c r="WHS713" s="69"/>
      <c r="WHT713" s="69"/>
      <c r="WHU713" s="69"/>
      <c r="WHV713" s="69"/>
      <c r="WHW713" s="69"/>
      <c r="WHX713" s="69"/>
      <c r="WHY713" s="69"/>
      <c r="WHZ713" s="69"/>
      <c r="WIA713" s="69"/>
      <c r="WIB713" s="69"/>
      <c r="WIC713" s="69"/>
      <c r="WID713" s="69"/>
      <c r="WIE713" s="69"/>
      <c r="WIF713" s="69"/>
      <c r="WIG713" s="69"/>
      <c r="WIH713" s="69"/>
      <c r="WII713" s="69"/>
      <c r="WIJ713" s="69"/>
      <c r="WIK713" s="69"/>
      <c r="WIL713" s="69"/>
      <c r="WIM713" s="69"/>
      <c r="WIN713" s="69"/>
      <c r="WIO713" s="69"/>
      <c r="WIP713" s="69"/>
      <c r="WIQ713" s="69"/>
      <c r="WIR713" s="69"/>
      <c r="WIS713" s="69"/>
      <c r="WIT713" s="69"/>
      <c r="WIU713" s="69"/>
      <c r="WIV713" s="69"/>
      <c r="WIW713" s="69"/>
      <c r="WIX713" s="69"/>
      <c r="WIY713" s="69"/>
      <c r="WIZ713" s="69"/>
      <c r="WJA713" s="69"/>
      <c r="WJB713" s="69"/>
      <c r="WJC713" s="69"/>
      <c r="WJD713" s="69"/>
      <c r="WJE713" s="69"/>
      <c r="WJF713" s="69"/>
      <c r="WJG713" s="69"/>
      <c r="WJH713" s="69"/>
      <c r="WJI713" s="69"/>
      <c r="WJJ713" s="69"/>
      <c r="WJK713" s="69"/>
      <c r="WJL713" s="69"/>
      <c r="WJM713" s="69"/>
      <c r="WJN713" s="69"/>
      <c r="WJO713" s="69"/>
      <c r="WJP713" s="69"/>
      <c r="WJQ713" s="69"/>
      <c r="WJR713" s="69"/>
      <c r="WJS713" s="69"/>
      <c r="WJT713" s="69"/>
      <c r="WJU713" s="69"/>
      <c r="WJV713" s="69"/>
      <c r="WJW713" s="69"/>
      <c r="WJX713" s="69"/>
      <c r="WJY713" s="69"/>
      <c r="WJZ713" s="69"/>
      <c r="WKA713" s="69"/>
      <c r="WKB713" s="69"/>
      <c r="WKC713" s="69"/>
      <c r="WKD713" s="69"/>
      <c r="WKE713" s="69"/>
      <c r="WKF713" s="69"/>
      <c r="WKG713" s="69"/>
      <c r="WKH713" s="69"/>
      <c r="WKI713" s="69"/>
      <c r="WKJ713" s="69"/>
      <c r="WKK713" s="69"/>
      <c r="WKL713" s="69"/>
      <c r="WKM713" s="69"/>
      <c r="WKN713" s="69"/>
      <c r="WKO713" s="69"/>
      <c r="WKP713" s="69"/>
      <c r="WKQ713" s="69"/>
      <c r="WKR713" s="69"/>
      <c r="WKS713" s="69"/>
      <c r="WKT713" s="69"/>
      <c r="WKU713" s="69"/>
      <c r="WKV713" s="69"/>
      <c r="WKW713" s="69"/>
      <c r="WKX713" s="69"/>
      <c r="WKY713" s="69"/>
      <c r="WKZ713" s="69"/>
      <c r="WLA713" s="69"/>
      <c r="WLB713" s="69"/>
      <c r="WLC713" s="69"/>
      <c r="WLD713" s="69"/>
      <c r="WLE713" s="69"/>
      <c r="WLF713" s="69"/>
      <c r="WLG713" s="69"/>
      <c r="WLH713" s="69"/>
      <c r="WLI713" s="69"/>
      <c r="WLJ713" s="69"/>
      <c r="WLK713" s="69"/>
      <c r="WLL713" s="69"/>
      <c r="WLM713" s="69"/>
      <c r="WLN713" s="69"/>
      <c r="WLO713" s="69"/>
      <c r="WLP713" s="69"/>
      <c r="WLQ713" s="69"/>
      <c r="WLR713" s="69"/>
      <c r="WLS713" s="69"/>
      <c r="WLT713" s="69"/>
      <c r="WLU713" s="69"/>
      <c r="WLV713" s="69"/>
      <c r="WLW713" s="69"/>
      <c r="WLX713" s="69"/>
      <c r="WLY713" s="69"/>
      <c r="WLZ713" s="69"/>
      <c r="WMA713" s="69"/>
      <c r="WMB713" s="69"/>
      <c r="WMC713" s="69"/>
      <c r="WMD713" s="69"/>
      <c r="WME713" s="69"/>
      <c r="WMF713" s="69"/>
      <c r="WMG713" s="69"/>
      <c r="WMH713" s="69"/>
      <c r="WMI713" s="69"/>
      <c r="WMJ713" s="69"/>
      <c r="WMK713" s="69"/>
      <c r="WML713" s="69"/>
      <c r="WMM713" s="69"/>
      <c r="WMN713" s="69"/>
      <c r="WMO713" s="69"/>
      <c r="WMP713" s="69"/>
      <c r="WMQ713" s="69"/>
      <c r="WMR713" s="69"/>
      <c r="WMS713" s="69"/>
      <c r="WMT713" s="69"/>
      <c r="WMU713" s="69"/>
      <c r="WMV713" s="69"/>
      <c r="WMW713" s="69"/>
      <c r="WMX713" s="69"/>
      <c r="WMY713" s="69"/>
      <c r="WMZ713" s="69"/>
      <c r="WNA713" s="69"/>
      <c r="WNB713" s="69"/>
      <c r="WNC713" s="69"/>
      <c r="WND713" s="69"/>
      <c r="WNE713" s="69"/>
      <c r="WNF713" s="69"/>
      <c r="WNG713" s="69"/>
      <c r="WNH713" s="69"/>
      <c r="WNI713" s="69"/>
      <c r="WNJ713" s="69"/>
      <c r="WNK713" s="69"/>
      <c r="WNL713" s="69"/>
      <c r="WNM713" s="69"/>
      <c r="WNN713" s="69"/>
      <c r="WNO713" s="69"/>
      <c r="WNP713" s="69"/>
      <c r="WNQ713" s="69"/>
      <c r="WNR713" s="69"/>
      <c r="WNS713" s="69"/>
      <c r="WNT713" s="69"/>
      <c r="WNU713" s="69"/>
      <c r="WNV713" s="69"/>
      <c r="WNW713" s="69"/>
      <c r="WNX713" s="69"/>
      <c r="WNY713" s="69"/>
      <c r="WNZ713" s="69"/>
      <c r="WOA713" s="69"/>
      <c r="WOB713" s="69"/>
      <c r="WOC713" s="69"/>
      <c r="WOD713" s="69"/>
      <c r="WOE713" s="69"/>
      <c r="WOF713" s="69"/>
      <c r="WOG713" s="69"/>
      <c r="WOH713" s="69"/>
      <c r="WOI713" s="69"/>
      <c r="WOJ713" s="69"/>
      <c r="WOK713" s="69"/>
      <c r="WOL713" s="69"/>
      <c r="WOM713" s="69"/>
      <c r="WON713" s="69"/>
      <c r="WOO713" s="69"/>
      <c r="WOP713" s="69"/>
      <c r="WOQ713" s="69"/>
      <c r="WOR713" s="69"/>
      <c r="WOS713" s="69"/>
      <c r="WOT713" s="69"/>
      <c r="WOU713" s="69"/>
      <c r="WOV713" s="69"/>
      <c r="WOW713" s="69"/>
      <c r="WOX713" s="69"/>
      <c r="WOY713" s="69"/>
      <c r="WOZ713" s="69"/>
      <c r="WPA713" s="69"/>
      <c r="WPB713" s="69"/>
      <c r="WPC713" s="69"/>
      <c r="WPD713" s="69"/>
      <c r="WPE713" s="69"/>
      <c r="WPF713" s="69"/>
      <c r="WPG713" s="69"/>
      <c r="WPH713" s="69"/>
      <c r="WPI713" s="69"/>
      <c r="WPJ713" s="69"/>
      <c r="WPK713" s="69"/>
      <c r="WPL713" s="69"/>
      <c r="WPM713" s="69"/>
      <c r="WPN713" s="69"/>
      <c r="WPO713" s="69"/>
      <c r="WPP713" s="69"/>
      <c r="WPQ713" s="69"/>
      <c r="WPR713" s="69"/>
      <c r="WPS713" s="69"/>
      <c r="WPT713" s="69"/>
      <c r="WPU713" s="69"/>
      <c r="WPV713" s="69"/>
      <c r="WPW713" s="69"/>
      <c r="WPX713" s="69"/>
      <c r="WPY713" s="69"/>
      <c r="WPZ713" s="69"/>
      <c r="WQA713" s="69"/>
      <c r="WQB713" s="69"/>
      <c r="WQC713" s="69"/>
      <c r="WQD713" s="69"/>
      <c r="WQE713" s="69"/>
      <c r="WQF713" s="69"/>
      <c r="WQG713" s="69"/>
      <c r="WQH713" s="69"/>
      <c r="WQI713" s="69"/>
      <c r="WQJ713" s="69"/>
      <c r="WQK713" s="69"/>
      <c r="WQL713" s="69"/>
      <c r="WQM713" s="69"/>
      <c r="WQN713" s="69"/>
      <c r="WQO713" s="69"/>
      <c r="WQP713" s="69"/>
      <c r="WQQ713" s="69"/>
      <c r="WQR713" s="69"/>
      <c r="WQS713" s="69"/>
      <c r="WQT713" s="69"/>
      <c r="WQU713" s="69"/>
      <c r="WQV713" s="69"/>
      <c r="WQW713" s="69"/>
      <c r="WQX713" s="69"/>
      <c r="WQY713" s="69"/>
      <c r="WQZ713" s="69"/>
      <c r="WRA713" s="69"/>
      <c r="WRB713" s="69"/>
      <c r="WRC713" s="69"/>
      <c r="WRD713" s="69"/>
      <c r="WRE713" s="69"/>
      <c r="WRF713" s="69"/>
      <c r="WRG713" s="69"/>
      <c r="WRH713" s="69"/>
      <c r="WRI713" s="69"/>
      <c r="WRJ713" s="69"/>
      <c r="WRK713" s="69"/>
      <c r="WRL713" s="69"/>
      <c r="WRM713" s="69"/>
      <c r="WRN713" s="69"/>
      <c r="WRO713" s="69"/>
      <c r="WRP713" s="69"/>
      <c r="WRQ713" s="69"/>
      <c r="WRR713" s="69"/>
      <c r="WRS713" s="69"/>
      <c r="WRT713" s="69"/>
      <c r="WRU713" s="69"/>
      <c r="WRV713" s="69"/>
      <c r="WRW713" s="69"/>
      <c r="WRX713" s="69"/>
      <c r="WRY713" s="69"/>
      <c r="WRZ713" s="69"/>
      <c r="WSA713" s="69"/>
      <c r="WSB713" s="69"/>
      <c r="WSC713" s="69"/>
      <c r="WSD713" s="69"/>
      <c r="WSE713" s="69"/>
      <c r="WSF713" s="69"/>
      <c r="WSG713" s="69"/>
      <c r="WSH713" s="69"/>
      <c r="WSI713" s="69"/>
      <c r="WSJ713" s="69"/>
      <c r="WSK713" s="69"/>
      <c r="WSL713" s="69"/>
      <c r="WSM713" s="69"/>
      <c r="WSN713" s="69"/>
      <c r="WSO713" s="69"/>
      <c r="WSP713" s="69"/>
      <c r="WSQ713" s="69"/>
      <c r="WSR713" s="69"/>
      <c r="WSS713" s="69"/>
      <c r="WST713" s="69"/>
      <c r="WSU713" s="69"/>
      <c r="WSV713" s="69"/>
      <c r="WSW713" s="69"/>
      <c r="WSX713" s="69"/>
      <c r="WSY713" s="69"/>
      <c r="WSZ713" s="69"/>
      <c r="WTA713" s="69"/>
      <c r="WTB713" s="69"/>
      <c r="WTC713" s="69"/>
      <c r="WTD713" s="69"/>
      <c r="WTE713" s="69"/>
      <c r="WTF713" s="69"/>
      <c r="WTG713" s="69"/>
      <c r="WTH713" s="69"/>
      <c r="WTI713" s="69"/>
      <c r="WTJ713" s="69"/>
      <c r="WTK713" s="69"/>
      <c r="WTL713" s="69"/>
      <c r="WTM713" s="69"/>
      <c r="WTN713" s="69"/>
      <c r="WTO713" s="69"/>
      <c r="WTP713" s="69"/>
      <c r="WTQ713" s="69"/>
      <c r="WTR713" s="69"/>
      <c r="WTS713" s="69"/>
      <c r="WTT713" s="69"/>
      <c r="WTU713" s="69"/>
      <c r="WTV713" s="69"/>
      <c r="WTW713" s="69"/>
      <c r="WTX713" s="69"/>
      <c r="WTY713" s="69"/>
      <c r="WTZ713" s="69"/>
      <c r="WUA713" s="69"/>
      <c r="WUB713" s="69"/>
      <c r="WUC713" s="69"/>
      <c r="WUD713" s="69"/>
      <c r="WUE713" s="69"/>
      <c r="WUF713" s="69"/>
      <c r="WUG713" s="69"/>
      <c r="WUH713" s="69"/>
      <c r="WUI713" s="69"/>
      <c r="WUJ713" s="69"/>
      <c r="WUK713" s="69"/>
      <c r="WUL713" s="69"/>
      <c r="WUM713" s="69"/>
      <c r="WUN713" s="69"/>
      <c r="WUO713" s="69"/>
      <c r="WUP713" s="69"/>
      <c r="WUQ713" s="69"/>
      <c r="WUR713" s="69"/>
      <c r="WUS713" s="69"/>
      <c r="WUT713" s="69"/>
      <c r="WUU713" s="69"/>
      <c r="WUV713" s="69"/>
      <c r="WUW713" s="69"/>
      <c r="WUX713" s="69"/>
      <c r="WUY713" s="69"/>
      <c r="WUZ713" s="69"/>
      <c r="WVA713" s="69"/>
      <c r="WVB713" s="69"/>
      <c r="WVC713" s="69"/>
      <c r="WVD713" s="69"/>
      <c r="WVE713" s="69"/>
      <c r="WVF713" s="69"/>
      <c r="WVG713" s="69"/>
      <c r="WVH713" s="69"/>
      <c r="WVI713" s="69"/>
      <c r="WVJ713" s="69"/>
      <c r="WVK713" s="69"/>
      <c r="WVL713" s="69"/>
      <c r="WVM713" s="69"/>
      <c r="WVN713" s="69"/>
      <c r="WVO713" s="69"/>
      <c r="WVP713" s="69"/>
      <c r="WVQ713" s="69"/>
      <c r="WVR713" s="69"/>
      <c r="WVS713" s="69"/>
      <c r="WVT713" s="69"/>
      <c r="WVU713" s="69"/>
      <c r="WVV713" s="69"/>
      <c r="WVW713" s="69"/>
      <c r="WVX713" s="69"/>
      <c r="WVY713" s="69"/>
      <c r="WVZ713" s="69"/>
      <c r="WWA713" s="69"/>
      <c r="WWB713" s="69"/>
      <c r="WWC713" s="69"/>
      <c r="WWD713" s="69"/>
      <c r="WWE713" s="69"/>
      <c r="WWF713" s="69"/>
      <c r="WWG713" s="69"/>
      <c r="WWH713" s="69"/>
      <c r="WWI713" s="69"/>
      <c r="WWJ713" s="69"/>
      <c r="WWK713" s="69"/>
      <c r="WWL713" s="69"/>
      <c r="WWM713" s="69"/>
      <c r="WWN713" s="69"/>
      <c r="WWO713" s="69"/>
      <c r="WWP713" s="69"/>
      <c r="WWQ713" s="69"/>
      <c r="WWR713" s="69"/>
      <c r="WWS713" s="69"/>
      <c r="WWT713" s="69"/>
      <c r="WWU713" s="69"/>
      <c r="WWV713" s="69"/>
      <c r="WWW713" s="69"/>
      <c r="WWX713" s="69"/>
      <c r="WWY713" s="69"/>
      <c r="WWZ713" s="69"/>
      <c r="WXA713" s="69"/>
      <c r="WXB713" s="69"/>
      <c r="WXC713" s="69"/>
      <c r="WXD713" s="69"/>
      <c r="WXE713" s="69"/>
      <c r="WXF713" s="69"/>
      <c r="WXG713" s="69"/>
      <c r="WXH713" s="69"/>
      <c r="WXI713" s="69"/>
      <c r="WXJ713" s="69"/>
      <c r="WXK713" s="69"/>
      <c r="WXL713" s="69"/>
      <c r="WXM713" s="69"/>
      <c r="WXN713" s="69"/>
      <c r="WXO713" s="69"/>
      <c r="WXP713" s="69"/>
      <c r="WXQ713" s="69"/>
      <c r="WXR713" s="69"/>
      <c r="WXS713" s="69"/>
      <c r="WXT713" s="69"/>
      <c r="WXU713" s="69"/>
      <c r="WXV713" s="69"/>
      <c r="WXW713" s="69"/>
      <c r="WXX713" s="69"/>
      <c r="WXY713" s="69"/>
      <c r="WXZ713" s="69"/>
      <c r="WYA713" s="69"/>
      <c r="WYB713" s="69"/>
      <c r="WYC713" s="69"/>
      <c r="WYD713" s="69"/>
      <c r="WYE713" s="69"/>
      <c r="WYF713" s="69"/>
      <c r="WYG713" s="69"/>
      <c r="WYH713" s="69"/>
      <c r="WYI713" s="69"/>
      <c r="WYJ713" s="69"/>
      <c r="WYK713" s="69"/>
      <c r="WYL713" s="69"/>
      <c r="WYM713" s="69"/>
      <c r="WYN713" s="69"/>
      <c r="WYO713" s="69"/>
      <c r="WYP713" s="69"/>
      <c r="WYQ713" s="69"/>
      <c r="WYR713" s="69"/>
      <c r="WYS713" s="69"/>
      <c r="WYT713" s="69"/>
      <c r="WYU713" s="69"/>
      <c r="WYV713" s="69"/>
      <c r="WYW713" s="69"/>
      <c r="WYX713" s="69"/>
      <c r="WYY713" s="69"/>
      <c r="WYZ713" s="69"/>
      <c r="WZA713" s="69"/>
      <c r="WZB713" s="69"/>
      <c r="WZC713" s="69"/>
      <c r="WZD713" s="69"/>
      <c r="WZE713" s="69"/>
      <c r="WZF713" s="69"/>
      <c r="WZG713" s="69"/>
      <c r="WZH713" s="69"/>
      <c r="WZI713" s="69"/>
      <c r="WZJ713" s="69"/>
      <c r="WZK713" s="69"/>
      <c r="WZL713" s="69"/>
      <c r="WZM713" s="69"/>
      <c r="WZN713" s="69"/>
      <c r="WZO713" s="69"/>
      <c r="WZP713" s="69"/>
      <c r="WZQ713" s="69"/>
      <c r="WZR713" s="69"/>
      <c r="WZS713" s="69"/>
      <c r="WZT713" s="69"/>
      <c r="WZU713" s="69"/>
      <c r="WZV713" s="69"/>
      <c r="WZW713" s="69"/>
      <c r="WZX713" s="69"/>
      <c r="WZY713" s="69"/>
      <c r="WZZ713" s="69"/>
      <c r="XAA713" s="69"/>
      <c r="XAB713" s="69"/>
      <c r="XAC713" s="69"/>
      <c r="XAD713" s="69"/>
      <c r="XAE713" s="69"/>
      <c r="XAF713" s="69"/>
      <c r="XAG713" s="69"/>
      <c r="XAH713" s="69"/>
      <c r="XAI713" s="69"/>
      <c r="XAJ713" s="69"/>
      <c r="XAK713" s="69"/>
      <c r="XAL713" s="69"/>
      <c r="XAM713" s="69"/>
      <c r="XAN713" s="69"/>
      <c r="XAO713" s="69"/>
      <c r="XAP713" s="69"/>
      <c r="XAQ713" s="69"/>
      <c r="XAR713" s="69"/>
      <c r="XAS713" s="69"/>
      <c r="XAT713" s="69"/>
      <c r="XAU713" s="69"/>
      <c r="XAV713" s="69"/>
      <c r="XAW713" s="69"/>
      <c r="XAX713" s="69"/>
      <c r="XAY713" s="69"/>
      <c r="XAZ713" s="69"/>
      <c r="XBA713" s="69"/>
      <c r="XBB713" s="69"/>
      <c r="XBC713" s="69"/>
      <c r="XBD713" s="69"/>
      <c r="XBE713" s="69"/>
      <c r="XBF713" s="69"/>
      <c r="XBG713" s="69"/>
      <c r="XBH713" s="69"/>
      <c r="XBI713" s="69"/>
      <c r="XBJ713" s="69"/>
      <c r="XBK713" s="69"/>
      <c r="XBL713" s="69"/>
      <c r="XBM713" s="69"/>
      <c r="XBN713" s="69"/>
      <c r="XBO713" s="69"/>
      <c r="XBP713" s="69"/>
      <c r="XBQ713" s="69"/>
      <c r="XBR713" s="69"/>
      <c r="XBS713" s="69"/>
      <c r="XBT713" s="69"/>
      <c r="XBU713" s="69"/>
      <c r="XBV713" s="69"/>
      <c r="XBW713" s="69"/>
      <c r="XBX713" s="69"/>
      <c r="XBY713" s="69"/>
      <c r="XBZ713" s="69"/>
      <c r="XCA713" s="69"/>
      <c r="XCB713" s="69"/>
      <c r="XCC713" s="69"/>
      <c r="XCD713" s="69"/>
      <c r="XCE713" s="69"/>
      <c r="XCF713" s="69"/>
      <c r="XCG713" s="69"/>
      <c r="XCH713" s="69"/>
      <c r="XCI713" s="69"/>
      <c r="XCJ713" s="69"/>
      <c r="XCK713" s="69"/>
      <c r="XCL713" s="69"/>
      <c r="XCM713" s="69"/>
      <c r="XCN713" s="69"/>
      <c r="XCO713" s="69"/>
      <c r="XCP713" s="69"/>
      <c r="XCQ713" s="69"/>
      <c r="XCR713" s="69"/>
      <c r="XCS713" s="69"/>
      <c r="XCT713" s="69"/>
      <c r="XCU713" s="69"/>
      <c r="XCV713" s="69"/>
      <c r="XCW713" s="69"/>
      <c r="XCX713" s="69"/>
      <c r="XCY713" s="69"/>
      <c r="XCZ713" s="69"/>
      <c r="XDA713" s="69"/>
      <c r="XDB713" s="69"/>
      <c r="XDC713" s="69"/>
      <c r="XDD713" s="69"/>
      <c r="XDE713" s="69"/>
      <c r="XDF713" s="69"/>
      <c r="XDG713" s="69"/>
      <c r="XDH713" s="69"/>
      <c r="XDI713" s="69"/>
      <c r="XDJ713" s="69"/>
      <c r="XDK713" s="69"/>
      <c r="XDL713" s="69"/>
      <c r="XDM713" s="69"/>
      <c r="XDN713" s="69"/>
      <c r="XDO713" s="69"/>
      <c r="XDP713" s="69"/>
      <c r="XDQ713" s="69"/>
      <c r="XDR713" s="69"/>
      <c r="XDS713" s="69"/>
      <c r="XDT713" s="69"/>
      <c r="XDU713" s="69"/>
      <c r="XDV713" s="69"/>
      <c r="XDW713" s="69"/>
      <c r="XDX713" s="69"/>
      <c r="XDY713" s="69"/>
      <c r="XDZ713" s="69"/>
      <c r="XEA713" s="69"/>
      <c r="XEB713" s="69"/>
      <c r="XEC713" s="69"/>
      <c r="XED713" s="69"/>
      <c r="XEE713" s="69"/>
      <c r="XEF713" s="69"/>
      <c r="XEG713" s="69"/>
      <c r="XEH713" s="69"/>
      <c r="XEI713" s="69"/>
      <c r="XEJ713" s="69"/>
      <c r="XEK713" s="69"/>
      <c r="XEL713" s="69"/>
      <c r="XEM713" s="69"/>
      <c r="XEN713" s="69"/>
      <c r="XEO713" s="69"/>
      <c r="XEP713" s="69"/>
      <c r="XEQ713" s="69"/>
      <c r="XER713" s="69"/>
      <c r="XES713" s="69"/>
      <c r="XET713" s="69"/>
      <c r="XEU713" s="69"/>
      <c r="XEV713" s="69"/>
      <c r="XEW713" s="69"/>
      <c r="XEX713" s="69"/>
      <c r="XEY713" s="69"/>
      <c r="XEZ713" s="69"/>
      <c r="XFA713" s="69"/>
      <c r="XFB713" s="69"/>
      <c r="XFC713" s="69"/>
      <c r="XFD713" s="69"/>
    </row>
    <row r="714" spans="1:16384">
      <c r="A714" s="228"/>
      <c r="B714" s="69"/>
      <c r="C714" s="69"/>
      <c r="D714" s="69" t="s">
        <v>564</v>
      </c>
      <c r="E714" s="69"/>
      <c r="F714" s="69"/>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c r="AD714" s="69"/>
      <c r="AE714" s="69"/>
      <c r="AF714" s="69"/>
      <c r="AG714" s="69"/>
      <c r="AH714" s="69"/>
      <c r="AI714" s="69"/>
      <c r="AJ714" s="69"/>
      <c r="AK714" s="69"/>
      <c r="AL714" s="69"/>
      <c r="AM714" s="69"/>
      <c r="AN714" s="69"/>
      <c r="AO714" s="69"/>
      <c r="AP714" s="69"/>
      <c r="AQ714" s="69"/>
      <c r="AR714" s="69"/>
      <c r="AS714" s="69"/>
      <c r="AT714" s="69"/>
      <c r="AU714" s="69"/>
      <c r="AV714" s="69"/>
      <c r="AW714" s="69"/>
      <c r="AX714" s="69"/>
      <c r="AY714" s="69"/>
      <c r="AZ714" s="69"/>
      <c r="BA714" s="69"/>
      <c r="BB714" s="69"/>
      <c r="BC714" s="69"/>
      <c r="BD714" s="69"/>
      <c r="BE714" s="69"/>
      <c r="BF714" s="69"/>
      <c r="BG714" s="69"/>
      <c r="BH714" s="69"/>
      <c r="BI714" s="69"/>
      <c r="BJ714" s="69"/>
      <c r="BK714" s="69"/>
      <c r="BL714" s="69"/>
      <c r="BM714" s="69"/>
      <c r="BN714" s="69"/>
      <c r="BO714" s="69"/>
      <c r="BP714" s="69"/>
      <c r="BQ714" s="69"/>
      <c r="BR714" s="69"/>
      <c r="BS714" s="69"/>
      <c r="BT714" s="69"/>
      <c r="BU714" s="69"/>
      <c r="BV714" s="69"/>
      <c r="BW714" s="69"/>
      <c r="BX714" s="69"/>
      <c r="BY714" s="69"/>
      <c r="BZ714" s="69"/>
      <c r="CA714" s="69"/>
      <c r="CB714" s="69"/>
      <c r="CC714" s="69"/>
      <c r="CD714" s="69"/>
      <c r="CE714" s="69"/>
      <c r="CF714" s="69"/>
      <c r="CG714" s="69"/>
      <c r="CH714" s="69"/>
      <c r="CI714" s="69"/>
      <c r="CJ714" s="69"/>
      <c r="CK714" s="69"/>
      <c r="CL714" s="69"/>
      <c r="CM714" s="69"/>
      <c r="CN714" s="69"/>
      <c r="CO714" s="69"/>
      <c r="CP714" s="69"/>
      <c r="CQ714" s="69"/>
      <c r="CR714" s="69"/>
      <c r="CS714" s="69"/>
      <c r="CT714" s="69"/>
      <c r="CU714" s="69"/>
      <c r="CV714" s="69"/>
      <c r="CW714" s="69"/>
      <c r="CX714" s="69"/>
      <c r="CY714" s="69"/>
      <c r="CZ714" s="69"/>
      <c r="DA714" s="69"/>
      <c r="DB714" s="69"/>
      <c r="DC714" s="69"/>
      <c r="DD714" s="69"/>
      <c r="DE714" s="69"/>
      <c r="DF714" s="69"/>
      <c r="DG714" s="69"/>
      <c r="DH714" s="69"/>
      <c r="DI714" s="69"/>
      <c r="DJ714" s="69"/>
      <c r="DK714" s="69"/>
      <c r="DL714" s="69"/>
      <c r="DM714" s="69"/>
      <c r="DN714" s="69"/>
      <c r="DO714" s="69"/>
      <c r="DP714" s="69"/>
      <c r="DQ714" s="69"/>
      <c r="DR714" s="69"/>
      <c r="DS714" s="69"/>
      <c r="DT714" s="69"/>
      <c r="DU714" s="69"/>
      <c r="DV714" s="69"/>
      <c r="DW714" s="69"/>
      <c r="DX714" s="69"/>
      <c r="DY714" s="69"/>
      <c r="DZ714" s="69"/>
      <c r="EA714" s="69"/>
      <c r="EB714" s="69"/>
      <c r="EC714" s="69"/>
      <c r="ED714" s="69"/>
      <c r="EE714" s="69"/>
      <c r="EF714" s="69"/>
      <c r="EG714" s="69"/>
      <c r="EH714" s="69"/>
      <c r="EI714" s="69"/>
      <c r="EJ714" s="69"/>
      <c r="EK714" s="69"/>
      <c r="EL714" s="69"/>
      <c r="EM714" s="69"/>
      <c r="EN714" s="69"/>
      <c r="EO714" s="69"/>
      <c r="EP714" s="69"/>
      <c r="EQ714" s="69"/>
      <c r="ER714" s="69"/>
      <c r="ES714" s="69"/>
      <c r="ET714" s="69"/>
      <c r="EU714" s="69"/>
      <c r="EV714" s="69"/>
      <c r="EW714" s="69"/>
      <c r="EX714" s="69"/>
      <c r="EY714" s="69"/>
      <c r="EZ714" s="69"/>
      <c r="FA714" s="69"/>
      <c r="FB714" s="69"/>
      <c r="FC714" s="69"/>
      <c r="FD714" s="69"/>
      <c r="FE714" s="69"/>
      <c r="FF714" s="69"/>
      <c r="FG714" s="69"/>
      <c r="FH714" s="69"/>
      <c r="FI714" s="69"/>
      <c r="FJ714" s="69"/>
      <c r="FK714" s="69"/>
      <c r="FL714" s="69"/>
      <c r="FM714" s="69"/>
      <c r="FN714" s="69"/>
      <c r="FO714" s="69"/>
      <c r="FP714" s="69"/>
      <c r="FQ714" s="69"/>
      <c r="FR714" s="69"/>
      <c r="FS714" s="69"/>
      <c r="FT714" s="69"/>
      <c r="FU714" s="69"/>
      <c r="FV714" s="69"/>
      <c r="FW714" s="69"/>
      <c r="FX714" s="69"/>
      <c r="FY714" s="69"/>
      <c r="FZ714" s="69"/>
      <c r="GA714" s="69"/>
      <c r="GB714" s="69"/>
      <c r="GC714" s="69"/>
      <c r="GD714" s="69"/>
      <c r="GE714" s="69"/>
      <c r="GF714" s="69"/>
      <c r="GG714" s="69"/>
      <c r="GH714" s="69"/>
      <c r="GI714" s="69"/>
      <c r="GJ714" s="69"/>
      <c r="GK714" s="69"/>
      <c r="GL714" s="69"/>
      <c r="GM714" s="69"/>
      <c r="GN714" s="69"/>
      <c r="GO714" s="69"/>
      <c r="GP714" s="69"/>
      <c r="GQ714" s="69"/>
      <c r="GR714" s="69"/>
      <c r="GS714" s="69"/>
      <c r="GT714" s="69"/>
      <c r="GU714" s="69"/>
      <c r="GV714" s="69"/>
      <c r="GW714" s="69"/>
      <c r="GX714" s="69"/>
      <c r="GY714" s="69"/>
      <c r="GZ714" s="69"/>
      <c r="HA714" s="69"/>
      <c r="HB714" s="69"/>
      <c r="HC714" s="69"/>
      <c r="HD714" s="69"/>
      <c r="HE714" s="69"/>
      <c r="HF714" s="69"/>
      <c r="HG714" s="69"/>
      <c r="HH714" s="69"/>
      <c r="HI714" s="69"/>
      <c r="HJ714" s="69"/>
      <c r="HK714" s="69"/>
      <c r="HL714" s="69"/>
      <c r="HM714" s="69"/>
      <c r="HN714" s="69"/>
      <c r="HO714" s="69"/>
      <c r="HP714" s="69"/>
      <c r="HQ714" s="69"/>
      <c r="HR714" s="69"/>
      <c r="HS714" s="69"/>
      <c r="HT714" s="69"/>
      <c r="HU714" s="69"/>
      <c r="HV714" s="69"/>
      <c r="HW714" s="69"/>
      <c r="HX714" s="69"/>
      <c r="HY714" s="69"/>
      <c r="HZ714" s="69"/>
      <c r="IA714" s="69"/>
      <c r="IB714" s="69"/>
      <c r="IC714" s="69"/>
      <c r="ID714" s="69"/>
      <c r="IE714" s="69"/>
      <c r="IF714" s="69"/>
      <c r="IG714" s="69"/>
      <c r="IH714" s="69"/>
      <c r="II714" s="69"/>
      <c r="IJ714" s="69"/>
      <c r="IK714" s="69"/>
      <c r="IL714" s="69"/>
      <c r="IM714" s="69"/>
      <c r="IN714" s="69"/>
      <c r="IO714" s="69"/>
      <c r="IP714" s="69"/>
      <c r="IQ714" s="69"/>
      <c r="IR714" s="69"/>
      <c r="IS714" s="69"/>
      <c r="IT714" s="69"/>
      <c r="IU714" s="69"/>
      <c r="IV714" s="69"/>
      <c r="IW714" s="69"/>
      <c r="IX714" s="69"/>
      <c r="IY714" s="69"/>
      <c r="IZ714" s="69"/>
      <c r="JA714" s="69"/>
      <c r="JB714" s="69"/>
      <c r="JC714" s="69"/>
      <c r="JD714" s="69"/>
      <c r="JE714" s="69"/>
      <c r="JF714" s="69"/>
      <c r="JG714" s="69"/>
      <c r="JH714" s="69"/>
      <c r="JI714" s="69"/>
      <c r="JJ714" s="69"/>
      <c r="JK714" s="69"/>
      <c r="JL714" s="69"/>
      <c r="JM714" s="69"/>
      <c r="JN714" s="69"/>
      <c r="JO714" s="69"/>
      <c r="JP714" s="69"/>
      <c r="JQ714" s="69"/>
      <c r="JR714" s="69"/>
      <c r="JS714" s="69"/>
      <c r="JT714" s="69"/>
      <c r="JU714" s="69"/>
      <c r="JV714" s="69"/>
      <c r="JW714" s="69"/>
      <c r="JX714" s="69"/>
      <c r="JY714" s="69"/>
      <c r="JZ714" s="69"/>
      <c r="KA714" s="69"/>
      <c r="KB714" s="69"/>
      <c r="KC714" s="69"/>
      <c r="KD714" s="69"/>
      <c r="KE714" s="69"/>
      <c r="KF714" s="69"/>
      <c r="KG714" s="69"/>
      <c r="KH714" s="69"/>
      <c r="KI714" s="69"/>
      <c r="KJ714" s="69"/>
      <c r="KK714" s="69"/>
      <c r="KL714" s="69"/>
      <c r="KM714" s="69"/>
      <c r="KN714" s="69"/>
      <c r="KO714" s="69"/>
      <c r="KP714" s="69"/>
      <c r="KQ714" s="69"/>
      <c r="KR714" s="69"/>
      <c r="KS714" s="69"/>
      <c r="KT714" s="69"/>
      <c r="KU714" s="69"/>
      <c r="KV714" s="69"/>
      <c r="KW714" s="69"/>
      <c r="KX714" s="69"/>
      <c r="KY714" s="69"/>
      <c r="KZ714" s="69"/>
      <c r="LA714" s="69"/>
      <c r="LB714" s="69"/>
      <c r="LC714" s="69"/>
      <c r="LD714" s="69"/>
      <c r="LE714" s="69"/>
      <c r="LF714" s="69"/>
      <c r="LG714" s="69"/>
      <c r="LH714" s="69"/>
      <c r="LI714" s="69"/>
      <c r="LJ714" s="69"/>
      <c r="LK714" s="69"/>
      <c r="LL714" s="69"/>
      <c r="LM714" s="69"/>
      <c r="LN714" s="69"/>
      <c r="LO714" s="69"/>
      <c r="LP714" s="69"/>
      <c r="LQ714" s="69"/>
      <c r="LR714" s="69"/>
      <c r="LS714" s="69"/>
      <c r="LT714" s="69"/>
      <c r="LU714" s="69"/>
      <c r="LV714" s="69"/>
      <c r="LW714" s="69"/>
      <c r="LX714" s="69"/>
      <c r="LY714" s="69"/>
      <c r="LZ714" s="69"/>
      <c r="MA714" s="69"/>
      <c r="MB714" s="69"/>
      <c r="MC714" s="69"/>
      <c r="MD714" s="69"/>
      <c r="ME714" s="69"/>
      <c r="MF714" s="69"/>
      <c r="MG714" s="69"/>
      <c r="MH714" s="69"/>
      <c r="MI714" s="69"/>
      <c r="MJ714" s="69"/>
      <c r="MK714" s="69"/>
      <c r="ML714" s="69"/>
      <c r="MM714" s="69"/>
      <c r="MN714" s="69"/>
      <c r="MO714" s="69"/>
      <c r="MP714" s="69"/>
      <c r="MQ714" s="69"/>
      <c r="MR714" s="69"/>
      <c r="MS714" s="69"/>
      <c r="MT714" s="69"/>
      <c r="MU714" s="69"/>
      <c r="MV714" s="69"/>
      <c r="MW714" s="69"/>
      <c r="MX714" s="69"/>
      <c r="MY714" s="69"/>
      <c r="MZ714" s="69"/>
      <c r="NA714" s="69"/>
      <c r="NB714" s="69"/>
      <c r="NC714" s="69"/>
      <c r="ND714" s="69"/>
      <c r="NE714" s="69"/>
      <c r="NF714" s="69"/>
      <c r="NG714" s="69"/>
      <c r="NH714" s="69"/>
      <c r="NI714" s="69"/>
      <c r="NJ714" s="69"/>
      <c r="NK714" s="69"/>
      <c r="NL714" s="69"/>
      <c r="NM714" s="69"/>
      <c r="NN714" s="69"/>
      <c r="NO714" s="69"/>
      <c r="NP714" s="69"/>
      <c r="NQ714" s="69"/>
      <c r="NR714" s="69"/>
      <c r="NS714" s="69"/>
      <c r="NT714" s="69"/>
      <c r="NU714" s="69"/>
      <c r="NV714" s="69"/>
      <c r="NW714" s="69"/>
      <c r="NX714" s="69"/>
      <c r="NY714" s="69"/>
      <c r="NZ714" s="69"/>
      <c r="OA714" s="69"/>
      <c r="OB714" s="69"/>
      <c r="OC714" s="69"/>
      <c r="OD714" s="69"/>
      <c r="OE714" s="69"/>
      <c r="OF714" s="69"/>
      <c r="OG714" s="69"/>
      <c r="OH714" s="69"/>
      <c r="OI714" s="69"/>
      <c r="OJ714" s="69"/>
      <c r="OK714" s="69"/>
      <c r="OL714" s="69"/>
      <c r="OM714" s="69"/>
      <c r="ON714" s="69"/>
      <c r="OO714" s="69"/>
      <c r="OP714" s="69"/>
      <c r="OQ714" s="69"/>
      <c r="OR714" s="69"/>
      <c r="OS714" s="69"/>
      <c r="OT714" s="69"/>
      <c r="OU714" s="69"/>
      <c r="OV714" s="69"/>
      <c r="OW714" s="69"/>
      <c r="OX714" s="69"/>
      <c r="OY714" s="69"/>
      <c r="OZ714" s="69"/>
      <c r="PA714" s="69"/>
      <c r="PB714" s="69"/>
      <c r="PC714" s="69"/>
      <c r="PD714" s="69"/>
      <c r="PE714" s="69"/>
      <c r="PF714" s="69"/>
      <c r="PG714" s="69"/>
      <c r="PH714" s="69"/>
      <c r="PI714" s="69"/>
      <c r="PJ714" s="69"/>
      <c r="PK714" s="69"/>
      <c r="PL714" s="69"/>
      <c r="PM714" s="69"/>
      <c r="PN714" s="69"/>
      <c r="PO714" s="69"/>
      <c r="PP714" s="69"/>
      <c r="PQ714" s="69"/>
      <c r="PR714" s="69"/>
      <c r="PS714" s="69"/>
      <c r="PT714" s="69"/>
      <c r="PU714" s="69"/>
      <c r="PV714" s="69"/>
      <c r="PW714" s="69"/>
      <c r="PX714" s="69"/>
      <c r="PY714" s="69"/>
      <c r="PZ714" s="69"/>
      <c r="QA714" s="69"/>
      <c r="QB714" s="69"/>
      <c r="QC714" s="69"/>
      <c r="QD714" s="69"/>
      <c r="QE714" s="69"/>
      <c r="QF714" s="69"/>
      <c r="QG714" s="69"/>
      <c r="QH714" s="69"/>
      <c r="QI714" s="69"/>
      <c r="QJ714" s="69"/>
      <c r="QK714" s="69"/>
      <c r="QL714" s="69"/>
      <c r="QM714" s="69"/>
      <c r="QN714" s="69"/>
      <c r="QO714" s="69"/>
      <c r="QP714" s="69"/>
      <c r="QQ714" s="69"/>
      <c r="QR714" s="69"/>
      <c r="QS714" s="69"/>
      <c r="QT714" s="69"/>
      <c r="QU714" s="69"/>
      <c r="QV714" s="69"/>
      <c r="QW714" s="69"/>
      <c r="QX714" s="69"/>
      <c r="QY714" s="69"/>
      <c r="QZ714" s="69"/>
      <c r="RA714" s="69"/>
      <c r="RB714" s="69"/>
      <c r="RC714" s="69"/>
      <c r="RD714" s="69"/>
      <c r="RE714" s="69"/>
      <c r="RF714" s="69"/>
      <c r="RG714" s="69"/>
      <c r="RH714" s="69"/>
      <c r="RI714" s="69"/>
      <c r="RJ714" s="69"/>
      <c r="RK714" s="69"/>
      <c r="RL714" s="69"/>
      <c r="RM714" s="69"/>
      <c r="RN714" s="69"/>
      <c r="RO714" s="69"/>
      <c r="RP714" s="69"/>
      <c r="RQ714" s="69"/>
      <c r="RR714" s="69"/>
      <c r="RS714" s="69"/>
      <c r="RT714" s="69"/>
      <c r="RU714" s="69"/>
      <c r="RV714" s="69"/>
      <c r="RW714" s="69"/>
      <c r="RX714" s="69"/>
      <c r="RY714" s="69"/>
      <c r="RZ714" s="69"/>
      <c r="SA714" s="69"/>
      <c r="SB714" s="69"/>
      <c r="SC714" s="69"/>
      <c r="SD714" s="69"/>
      <c r="SE714" s="69"/>
      <c r="SF714" s="69"/>
      <c r="SG714" s="69"/>
      <c r="SH714" s="69"/>
      <c r="SI714" s="69"/>
      <c r="SJ714" s="69"/>
      <c r="SK714" s="69"/>
      <c r="SL714" s="69"/>
      <c r="SM714" s="69"/>
      <c r="SN714" s="69"/>
      <c r="SO714" s="69"/>
      <c r="SP714" s="69"/>
      <c r="SQ714" s="69"/>
      <c r="SR714" s="69"/>
      <c r="SS714" s="69"/>
      <c r="ST714" s="69"/>
      <c r="SU714" s="69"/>
      <c r="SV714" s="69"/>
      <c r="SW714" s="69"/>
      <c r="SX714" s="69"/>
      <c r="SY714" s="69"/>
      <c r="SZ714" s="69"/>
      <c r="TA714" s="69"/>
      <c r="TB714" s="69"/>
      <c r="TC714" s="69"/>
      <c r="TD714" s="69"/>
      <c r="TE714" s="69"/>
      <c r="TF714" s="69"/>
      <c r="TG714" s="69"/>
      <c r="TH714" s="69"/>
      <c r="TI714" s="69"/>
      <c r="TJ714" s="69"/>
      <c r="TK714" s="69"/>
      <c r="TL714" s="69"/>
      <c r="TM714" s="69"/>
      <c r="TN714" s="69"/>
      <c r="TO714" s="69"/>
      <c r="TP714" s="69"/>
      <c r="TQ714" s="69"/>
      <c r="TR714" s="69"/>
      <c r="TS714" s="69"/>
      <c r="TT714" s="69"/>
      <c r="TU714" s="69"/>
      <c r="TV714" s="69"/>
      <c r="TW714" s="69"/>
      <c r="TX714" s="69"/>
      <c r="TY714" s="69"/>
      <c r="TZ714" s="69"/>
      <c r="UA714" s="69"/>
      <c r="UB714" s="69"/>
      <c r="UC714" s="69"/>
      <c r="UD714" s="69"/>
      <c r="UE714" s="69"/>
      <c r="UF714" s="69"/>
      <c r="UG714" s="69"/>
      <c r="UH714" s="69"/>
      <c r="UI714" s="69"/>
      <c r="UJ714" s="69"/>
      <c r="UK714" s="69"/>
      <c r="UL714" s="69"/>
      <c r="UM714" s="69"/>
      <c r="UN714" s="69"/>
      <c r="UO714" s="69"/>
      <c r="UP714" s="69"/>
      <c r="UQ714" s="69"/>
      <c r="UR714" s="69"/>
      <c r="US714" s="69"/>
      <c r="UT714" s="69"/>
      <c r="UU714" s="69"/>
      <c r="UV714" s="69"/>
      <c r="UW714" s="69"/>
      <c r="UX714" s="69"/>
      <c r="UY714" s="69"/>
      <c r="UZ714" s="69"/>
      <c r="VA714" s="69"/>
      <c r="VB714" s="69"/>
      <c r="VC714" s="69"/>
      <c r="VD714" s="69"/>
      <c r="VE714" s="69"/>
      <c r="VF714" s="69"/>
      <c r="VG714" s="69"/>
      <c r="VH714" s="69"/>
      <c r="VI714" s="69"/>
      <c r="VJ714" s="69"/>
      <c r="VK714" s="69"/>
      <c r="VL714" s="69"/>
      <c r="VM714" s="69"/>
      <c r="VN714" s="69"/>
      <c r="VO714" s="69"/>
      <c r="VP714" s="69"/>
      <c r="VQ714" s="69"/>
      <c r="VR714" s="69"/>
      <c r="VS714" s="69"/>
      <c r="VT714" s="69"/>
      <c r="VU714" s="69"/>
      <c r="VV714" s="69"/>
      <c r="VW714" s="69"/>
      <c r="VX714" s="69"/>
      <c r="VY714" s="69"/>
      <c r="VZ714" s="69"/>
      <c r="WA714" s="69"/>
      <c r="WB714" s="69"/>
      <c r="WC714" s="69"/>
      <c r="WD714" s="69"/>
      <c r="WE714" s="69"/>
      <c r="WF714" s="69"/>
      <c r="WG714" s="69"/>
      <c r="WH714" s="69"/>
      <c r="WI714" s="69"/>
      <c r="WJ714" s="69"/>
      <c r="WK714" s="69"/>
      <c r="WL714" s="69"/>
      <c r="WM714" s="69"/>
      <c r="WN714" s="69"/>
      <c r="WO714" s="69"/>
      <c r="WP714" s="69"/>
      <c r="WQ714" s="69"/>
      <c r="WR714" s="69"/>
      <c r="WS714" s="69"/>
      <c r="WT714" s="69"/>
      <c r="WU714" s="69"/>
      <c r="WV714" s="69"/>
      <c r="WW714" s="69"/>
      <c r="WX714" s="69"/>
      <c r="WY714" s="69"/>
      <c r="WZ714" s="69"/>
      <c r="XA714" s="69"/>
      <c r="XB714" s="69"/>
      <c r="XC714" s="69"/>
      <c r="XD714" s="69"/>
      <c r="XE714" s="69"/>
      <c r="XF714" s="69"/>
      <c r="XG714" s="69"/>
      <c r="XH714" s="69"/>
      <c r="XI714" s="69"/>
      <c r="XJ714" s="69"/>
      <c r="XK714" s="69"/>
      <c r="XL714" s="69"/>
      <c r="XM714" s="69"/>
      <c r="XN714" s="69"/>
      <c r="XO714" s="69"/>
      <c r="XP714" s="69"/>
      <c r="XQ714" s="69"/>
      <c r="XR714" s="69"/>
      <c r="XS714" s="69"/>
      <c r="XT714" s="69"/>
      <c r="XU714" s="69"/>
      <c r="XV714" s="69"/>
      <c r="XW714" s="69"/>
      <c r="XX714" s="69"/>
      <c r="XY714" s="69"/>
      <c r="XZ714" s="69"/>
      <c r="YA714" s="69"/>
      <c r="YB714" s="69"/>
      <c r="YC714" s="69"/>
      <c r="YD714" s="69"/>
      <c r="YE714" s="69"/>
      <c r="YF714" s="69"/>
      <c r="YG714" s="69"/>
      <c r="YH714" s="69"/>
      <c r="YI714" s="69"/>
      <c r="YJ714" s="69"/>
      <c r="YK714" s="69"/>
      <c r="YL714" s="69"/>
      <c r="YM714" s="69"/>
      <c r="YN714" s="69"/>
      <c r="YO714" s="69"/>
      <c r="YP714" s="69"/>
      <c r="YQ714" s="69"/>
      <c r="YR714" s="69"/>
      <c r="YS714" s="69"/>
      <c r="YT714" s="69"/>
      <c r="YU714" s="69"/>
      <c r="YV714" s="69"/>
      <c r="YW714" s="69"/>
      <c r="YX714" s="69"/>
      <c r="YY714" s="69"/>
      <c r="YZ714" s="69"/>
      <c r="ZA714" s="69"/>
      <c r="ZB714" s="69"/>
      <c r="ZC714" s="69"/>
      <c r="ZD714" s="69"/>
      <c r="ZE714" s="69"/>
      <c r="ZF714" s="69"/>
      <c r="ZG714" s="69"/>
      <c r="ZH714" s="69"/>
      <c r="ZI714" s="69"/>
      <c r="ZJ714" s="69"/>
      <c r="ZK714" s="69"/>
      <c r="ZL714" s="69"/>
      <c r="ZM714" s="69"/>
      <c r="ZN714" s="69"/>
      <c r="ZO714" s="69"/>
      <c r="ZP714" s="69"/>
      <c r="ZQ714" s="69"/>
      <c r="ZR714" s="69"/>
      <c r="ZS714" s="69"/>
      <c r="ZT714" s="69"/>
      <c r="ZU714" s="69"/>
      <c r="ZV714" s="69"/>
      <c r="ZW714" s="69"/>
      <c r="ZX714" s="69"/>
      <c r="ZY714" s="69"/>
      <c r="ZZ714" s="69"/>
      <c r="AAA714" s="69"/>
      <c r="AAB714" s="69"/>
      <c r="AAC714" s="69"/>
      <c r="AAD714" s="69"/>
      <c r="AAE714" s="69"/>
      <c r="AAF714" s="69"/>
      <c r="AAG714" s="69"/>
      <c r="AAH714" s="69"/>
      <c r="AAI714" s="69"/>
      <c r="AAJ714" s="69"/>
      <c r="AAK714" s="69"/>
      <c r="AAL714" s="69"/>
      <c r="AAM714" s="69"/>
      <c r="AAN714" s="69"/>
      <c r="AAO714" s="69"/>
      <c r="AAP714" s="69"/>
      <c r="AAQ714" s="69"/>
      <c r="AAR714" s="69"/>
      <c r="AAS714" s="69"/>
      <c r="AAT714" s="69"/>
      <c r="AAU714" s="69"/>
      <c r="AAV714" s="69"/>
      <c r="AAW714" s="69"/>
      <c r="AAX714" s="69"/>
      <c r="AAY714" s="69"/>
      <c r="AAZ714" s="69"/>
      <c r="ABA714" s="69"/>
      <c r="ABB714" s="69"/>
      <c r="ABC714" s="69"/>
      <c r="ABD714" s="69"/>
      <c r="ABE714" s="69"/>
      <c r="ABF714" s="69"/>
      <c r="ABG714" s="69"/>
      <c r="ABH714" s="69"/>
      <c r="ABI714" s="69"/>
      <c r="ABJ714" s="69"/>
      <c r="ABK714" s="69"/>
      <c r="ABL714" s="69"/>
      <c r="ABM714" s="69"/>
      <c r="ABN714" s="69"/>
      <c r="ABO714" s="69"/>
      <c r="ABP714" s="69"/>
      <c r="ABQ714" s="69"/>
      <c r="ABR714" s="69"/>
      <c r="ABS714" s="69"/>
      <c r="ABT714" s="69"/>
      <c r="ABU714" s="69"/>
      <c r="ABV714" s="69"/>
      <c r="ABW714" s="69"/>
      <c r="ABX714" s="69"/>
      <c r="ABY714" s="69"/>
      <c r="ABZ714" s="69"/>
      <c r="ACA714" s="69"/>
      <c r="ACB714" s="69"/>
      <c r="ACC714" s="69"/>
      <c r="ACD714" s="69"/>
      <c r="ACE714" s="69"/>
      <c r="ACF714" s="69"/>
      <c r="ACG714" s="69"/>
      <c r="ACH714" s="69"/>
      <c r="ACI714" s="69"/>
      <c r="ACJ714" s="69"/>
      <c r="ACK714" s="69"/>
      <c r="ACL714" s="69"/>
      <c r="ACM714" s="69"/>
      <c r="ACN714" s="69"/>
      <c r="ACO714" s="69"/>
      <c r="ACP714" s="69"/>
      <c r="ACQ714" s="69"/>
      <c r="ACR714" s="69"/>
      <c r="ACS714" s="69"/>
      <c r="ACT714" s="69"/>
      <c r="ACU714" s="69"/>
      <c r="ACV714" s="69"/>
      <c r="ACW714" s="69"/>
      <c r="ACX714" s="69"/>
      <c r="ACY714" s="69"/>
      <c r="ACZ714" s="69"/>
      <c r="ADA714" s="69"/>
      <c r="ADB714" s="69"/>
      <c r="ADC714" s="69"/>
      <c r="ADD714" s="69"/>
      <c r="ADE714" s="69"/>
      <c r="ADF714" s="69"/>
      <c r="ADG714" s="69"/>
      <c r="ADH714" s="69"/>
      <c r="ADI714" s="69"/>
      <c r="ADJ714" s="69"/>
      <c r="ADK714" s="69"/>
      <c r="ADL714" s="69"/>
      <c r="ADM714" s="69"/>
      <c r="ADN714" s="69"/>
      <c r="ADO714" s="69"/>
      <c r="ADP714" s="69"/>
      <c r="ADQ714" s="69"/>
      <c r="ADR714" s="69"/>
      <c r="ADS714" s="69"/>
      <c r="ADT714" s="69"/>
      <c r="ADU714" s="69"/>
      <c r="ADV714" s="69"/>
      <c r="ADW714" s="69"/>
      <c r="ADX714" s="69"/>
      <c r="ADY714" s="69"/>
      <c r="ADZ714" s="69"/>
      <c r="AEA714" s="69"/>
      <c r="AEB714" s="69"/>
      <c r="AEC714" s="69"/>
      <c r="AED714" s="69"/>
      <c r="AEE714" s="69"/>
      <c r="AEF714" s="69"/>
      <c r="AEG714" s="69"/>
      <c r="AEH714" s="69"/>
      <c r="AEI714" s="69"/>
      <c r="AEJ714" s="69"/>
      <c r="AEK714" s="69"/>
      <c r="AEL714" s="69"/>
      <c r="AEM714" s="69"/>
      <c r="AEN714" s="69"/>
      <c r="AEO714" s="69"/>
      <c r="AEP714" s="69"/>
      <c r="AEQ714" s="69"/>
      <c r="AER714" s="69"/>
      <c r="AES714" s="69"/>
      <c r="AET714" s="69"/>
      <c r="AEU714" s="69"/>
      <c r="AEV714" s="69"/>
      <c r="AEW714" s="69"/>
      <c r="AEX714" s="69"/>
      <c r="AEY714" s="69"/>
      <c r="AEZ714" s="69"/>
      <c r="AFA714" s="69"/>
      <c r="AFB714" s="69"/>
      <c r="AFC714" s="69"/>
      <c r="AFD714" s="69"/>
      <c r="AFE714" s="69"/>
      <c r="AFF714" s="69"/>
      <c r="AFG714" s="69"/>
      <c r="AFH714" s="69"/>
      <c r="AFI714" s="69"/>
      <c r="AFJ714" s="69"/>
      <c r="AFK714" s="69"/>
      <c r="AFL714" s="69"/>
      <c r="AFM714" s="69"/>
      <c r="AFN714" s="69"/>
      <c r="AFO714" s="69"/>
      <c r="AFP714" s="69"/>
      <c r="AFQ714" s="69"/>
      <c r="AFR714" s="69"/>
      <c r="AFS714" s="69"/>
      <c r="AFT714" s="69"/>
      <c r="AFU714" s="69"/>
      <c r="AFV714" s="69"/>
      <c r="AFW714" s="69"/>
      <c r="AFX714" s="69"/>
      <c r="AFY714" s="69"/>
      <c r="AFZ714" s="69"/>
      <c r="AGA714" s="69"/>
      <c r="AGB714" s="69"/>
      <c r="AGC714" s="69"/>
      <c r="AGD714" s="69"/>
      <c r="AGE714" s="69"/>
      <c r="AGF714" s="69"/>
      <c r="AGG714" s="69"/>
      <c r="AGH714" s="69"/>
      <c r="AGI714" s="69"/>
      <c r="AGJ714" s="69"/>
      <c r="AGK714" s="69"/>
      <c r="AGL714" s="69"/>
      <c r="AGM714" s="69"/>
      <c r="AGN714" s="69"/>
      <c r="AGO714" s="69"/>
      <c r="AGP714" s="69"/>
      <c r="AGQ714" s="69"/>
      <c r="AGR714" s="69"/>
      <c r="AGS714" s="69"/>
      <c r="AGT714" s="69"/>
      <c r="AGU714" s="69"/>
      <c r="AGV714" s="69"/>
      <c r="AGW714" s="69"/>
      <c r="AGX714" s="69"/>
      <c r="AGY714" s="69"/>
      <c r="AGZ714" s="69"/>
      <c r="AHA714" s="69"/>
      <c r="AHB714" s="69"/>
      <c r="AHC714" s="69"/>
      <c r="AHD714" s="69"/>
      <c r="AHE714" s="69"/>
      <c r="AHF714" s="69"/>
      <c r="AHG714" s="69"/>
      <c r="AHH714" s="69"/>
      <c r="AHI714" s="69"/>
      <c r="AHJ714" s="69"/>
      <c r="AHK714" s="69"/>
      <c r="AHL714" s="69"/>
      <c r="AHM714" s="69"/>
      <c r="AHN714" s="69"/>
      <c r="AHO714" s="69"/>
      <c r="AHP714" s="69"/>
      <c r="AHQ714" s="69"/>
      <c r="AHR714" s="69"/>
      <c r="AHS714" s="69"/>
      <c r="AHT714" s="69"/>
      <c r="AHU714" s="69"/>
      <c r="AHV714" s="69"/>
      <c r="AHW714" s="69"/>
      <c r="AHX714" s="69"/>
      <c r="AHY714" s="69"/>
      <c r="AHZ714" s="69"/>
      <c r="AIA714" s="69"/>
      <c r="AIB714" s="69"/>
      <c r="AIC714" s="69"/>
      <c r="AID714" s="69"/>
      <c r="AIE714" s="69"/>
      <c r="AIF714" s="69"/>
      <c r="AIG714" s="69"/>
      <c r="AIH714" s="69"/>
      <c r="AII714" s="69"/>
      <c r="AIJ714" s="69"/>
      <c r="AIK714" s="69"/>
      <c r="AIL714" s="69"/>
      <c r="AIM714" s="69"/>
      <c r="AIN714" s="69"/>
      <c r="AIO714" s="69"/>
      <c r="AIP714" s="69"/>
      <c r="AIQ714" s="69"/>
      <c r="AIR714" s="69"/>
      <c r="AIS714" s="69"/>
      <c r="AIT714" s="69"/>
      <c r="AIU714" s="69"/>
      <c r="AIV714" s="69"/>
      <c r="AIW714" s="69"/>
      <c r="AIX714" s="69"/>
      <c r="AIY714" s="69"/>
      <c r="AIZ714" s="69"/>
      <c r="AJA714" s="69"/>
      <c r="AJB714" s="69"/>
      <c r="AJC714" s="69"/>
      <c r="AJD714" s="69"/>
      <c r="AJE714" s="69"/>
      <c r="AJF714" s="69"/>
      <c r="AJG714" s="69"/>
      <c r="AJH714" s="69"/>
      <c r="AJI714" s="69"/>
      <c r="AJJ714" s="69"/>
      <c r="AJK714" s="69"/>
      <c r="AJL714" s="69"/>
      <c r="AJM714" s="69"/>
      <c r="AJN714" s="69"/>
      <c r="AJO714" s="69"/>
      <c r="AJP714" s="69"/>
      <c r="AJQ714" s="69"/>
      <c r="AJR714" s="69"/>
      <c r="AJS714" s="69"/>
      <c r="AJT714" s="69"/>
      <c r="AJU714" s="69"/>
      <c r="AJV714" s="69"/>
      <c r="AJW714" s="69"/>
      <c r="AJX714" s="69"/>
      <c r="AJY714" s="69"/>
      <c r="AJZ714" s="69"/>
      <c r="AKA714" s="69"/>
      <c r="AKB714" s="69"/>
      <c r="AKC714" s="69"/>
      <c r="AKD714" s="69"/>
      <c r="AKE714" s="69"/>
      <c r="AKF714" s="69"/>
      <c r="AKG714" s="69"/>
      <c r="AKH714" s="69"/>
      <c r="AKI714" s="69"/>
      <c r="AKJ714" s="69"/>
      <c r="AKK714" s="69"/>
      <c r="AKL714" s="69"/>
      <c r="AKM714" s="69"/>
      <c r="AKN714" s="69"/>
      <c r="AKO714" s="69"/>
      <c r="AKP714" s="69"/>
      <c r="AKQ714" s="69"/>
      <c r="AKR714" s="69"/>
      <c r="AKS714" s="69"/>
      <c r="AKT714" s="69"/>
      <c r="AKU714" s="69"/>
      <c r="AKV714" s="69"/>
      <c r="AKW714" s="69"/>
      <c r="AKX714" s="69"/>
      <c r="AKY714" s="69"/>
      <c r="AKZ714" s="69"/>
      <c r="ALA714" s="69"/>
      <c r="ALB714" s="69"/>
      <c r="ALC714" s="69"/>
      <c r="ALD714" s="69"/>
      <c r="ALE714" s="69"/>
      <c r="ALF714" s="69"/>
      <c r="ALG714" s="69"/>
      <c r="ALH714" s="69"/>
      <c r="ALI714" s="69"/>
      <c r="ALJ714" s="69"/>
      <c r="ALK714" s="69"/>
      <c r="ALL714" s="69"/>
      <c r="ALM714" s="69"/>
      <c r="ALN714" s="69"/>
      <c r="ALO714" s="69"/>
      <c r="ALP714" s="69"/>
      <c r="ALQ714" s="69"/>
      <c r="ALR714" s="69"/>
      <c r="ALS714" s="69"/>
      <c r="ALT714" s="69"/>
      <c r="ALU714" s="69"/>
      <c r="ALV714" s="69"/>
      <c r="ALW714" s="69"/>
      <c r="ALX714" s="69"/>
      <c r="ALY714" s="69"/>
      <c r="ALZ714" s="69"/>
      <c r="AMA714" s="69"/>
      <c r="AMB714" s="69"/>
      <c r="AMC714" s="69"/>
      <c r="AMD714" s="69"/>
      <c r="AME714" s="69"/>
      <c r="AMF714" s="69"/>
      <c r="AMG714" s="69"/>
      <c r="AMH714" s="69"/>
      <c r="AMI714" s="69"/>
      <c r="AMJ714" s="69"/>
      <c r="AMK714" s="69"/>
      <c r="AML714" s="69"/>
      <c r="AMM714" s="69"/>
      <c r="AMN714" s="69"/>
      <c r="AMO714" s="69"/>
      <c r="AMP714" s="69"/>
      <c r="AMQ714" s="69"/>
      <c r="AMR714" s="69"/>
      <c r="AMS714" s="69"/>
      <c r="AMT714" s="69"/>
      <c r="AMU714" s="69"/>
      <c r="AMV714" s="69"/>
      <c r="AMW714" s="69"/>
      <c r="AMX714" s="69"/>
      <c r="AMY714" s="69"/>
      <c r="AMZ714" s="69"/>
      <c r="ANA714" s="69"/>
      <c r="ANB714" s="69"/>
      <c r="ANC714" s="69"/>
      <c r="AND714" s="69"/>
      <c r="ANE714" s="69"/>
      <c r="ANF714" s="69"/>
      <c r="ANG714" s="69"/>
      <c r="ANH714" s="69"/>
      <c r="ANI714" s="69"/>
      <c r="ANJ714" s="69"/>
      <c r="ANK714" s="69"/>
      <c r="ANL714" s="69"/>
      <c r="ANM714" s="69"/>
      <c r="ANN714" s="69"/>
      <c r="ANO714" s="69"/>
      <c r="ANP714" s="69"/>
      <c r="ANQ714" s="69"/>
      <c r="ANR714" s="69"/>
      <c r="ANS714" s="69"/>
      <c r="ANT714" s="69"/>
      <c r="ANU714" s="69"/>
      <c r="ANV714" s="69"/>
      <c r="ANW714" s="69"/>
      <c r="ANX714" s="69"/>
      <c r="ANY714" s="69"/>
      <c r="ANZ714" s="69"/>
      <c r="AOA714" s="69"/>
      <c r="AOB714" s="69"/>
      <c r="AOC714" s="69"/>
      <c r="AOD714" s="69"/>
      <c r="AOE714" s="69"/>
      <c r="AOF714" s="69"/>
      <c r="AOG714" s="69"/>
      <c r="AOH714" s="69"/>
      <c r="AOI714" s="69"/>
      <c r="AOJ714" s="69"/>
      <c r="AOK714" s="69"/>
      <c r="AOL714" s="69"/>
      <c r="AOM714" s="69"/>
      <c r="AON714" s="69"/>
      <c r="AOO714" s="69"/>
      <c r="AOP714" s="69"/>
      <c r="AOQ714" s="69"/>
      <c r="AOR714" s="69"/>
      <c r="AOS714" s="69"/>
      <c r="AOT714" s="69"/>
      <c r="AOU714" s="69"/>
      <c r="AOV714" s="69"/>
      <c r="AOW714" s="69"/>
      <c r="AOX714" s="69"/>
      <c r="AOY714" s="69"/>
      <c r="AOZ714" s="69"/>
      <c r="APA714" s="69"/>
      <c r="APB714" s="69"/>
      <c r="APC714" s="69"/>
      <c r="APD714" s="69"/>
      <c r="APE714" s="69"/>
      <c r="APF714" s="69"/>
      <c r="APG714" s="69"/>
      <c r="APH714" s="69"/>
      <c r="API714" s="69"/>
      <c r="APJ714" s="69"/>
      <c r="APK714" s="69"/>
      <c r="APL714" s="69"/>
      <c r="APM714" s="69"/>
      <c r="APN714" s="69"/>
      <c r="APO714" s="69"/>
      <c r="APP714" s="69"/>
      <c r="APQ714" s="69"/>
      <c r="APR714" s="69"/>
      <c r="APS714" s="69"/>
      <c r="APT714" s="69"/>
      <c r="APU714" s="69"/>
      <c r="APV714" s="69"/>
      <c r="APW714" s="69"/>
      <c r="APX714" s="69"/>
      <c r="APY714" s="69"/>
      <c r="APZ714" s="69"/>
      <c r="AQA714" s="69"/>
      <c r="AQB714" s="69"/>
      <c r="AQC714" s="69"/>
      <c r="AQD714" s="69"/>
      <c r="AQE714" s="69"/>
      <c r="AQF714" s="69"/>
      <c r="AQG714" s="69"/>
      <c r="AQH714" s="69"/>
      <c r="AQI714" s="69"/>
      <c r="AQJ714" s="69"/>
      <c r="AQK714" s="69"/>
      <c r="AQL714" s="69"/>
      <c r="AQM714" s="69"/>
      <c r="AQN714" s="69"/>
      <c r="AQO714" s="69"/>
      <c r="AQP714" s="69"/>
      <c r="AQQ714" s="69"/>
      <c r="AQR714" s="69"/>
      <c r="AQS714" s="69"/>
      <c r="AQT714" s="69"/>
      <c r="AQU714" s="69"/>
      <c r="AQV714" s="69"/>
      <c r="AQW714" s="69"/>
      <c r="AQX714" s="69"/>
      <c r="AQY714" s="69"/>
      <c r="AQZ714" s="69"/>
      <c r="ARA714" s="69"/>
      <c r="ARB714" s="69"/>
      <c r="ARC714" s="69"/>
      <c r="ARD714" s="69"/>
      <c r="ARE714" s="69"/>
      <c r="ARF714" s="69"/>
      <c r="ARG714" s="69"/>
      <c r="ARH714" s="69"/>
      <c r="ARI714" s="69"/>
      <c r="ARJ714" s="69"/>
      <c r="ARK714" s="69"/>
      <c r="ARL714" s="69"/>
      <c r="ARM714" s="69"/>
      <c r="ARN714" s="69"/>
      <c r="ARO714" s="69"/>
      <c r="ARP714" s="69"/>
      <c r="ARQ714" s="69"/>
      <c r="ARR714" s="69"/>
      <c r="ARS714" s="69"/>
      <c r="ART714" s="69"/>
      <c r="ARU714" s="69"/>
      <c r="ARV714" s="69"/>
      <c r="ARW714" s="69"/>
      <c r="ARX714" s="69"/>
      <c r="ARY714" s="69"/>
      <c r="ARZ714" s="69"/>
      <c r="ASA714" s="69"/>
      <c r="ASB714" s="69"/>
      <c r="ASC714" s="69"/>
      <c r="ASD714" s="69"/>
      <c r="ASE714" s="69"/>
      <c r="ASF714" s="69"/>
      <c r="ASG714" s="69"/>
      <c r="ASH714" s="69"/>
      <c r="ASI714" s="69"/>
      <c r="ASJ714" s="69"/>
      <c r="ASK714" s="69"/>
      <c r="ASL714" s="69"/>
      <c r="ASM714" s="69"/>
      <c r="ASN714" s="69"/>
      <c r="ASO714" s="69"/>
      <c r="ASP714" s="69"/>
      <c r="ASQ714" s="69"/>
      <c r="ASR714" s="69"/>
      <c r="ASS714" s="69"/>
      <c r="AST714" s="69"/>
      <c r="ASU714" s="69"/>
      <c r="ASV714" s="69"/>
      <c r="ASW714" s="69"/>
      <c r="ASX714" s="69"/>
      <c r="ASY714" s="69"/>
      <c r="ASZ714" s="69"/>
      <c r="ATA714" s="69"/>
      <c r="ATB714" s="69"/>
      <c r="ATC714" s="69"/>
      <c r="ATD714" s="69"/>
      <c r="ATE714" s="69"/>
      <c r="ATF714" s="69"/>
      <c r="ATG714" s="69"/>
      <c r="ATH714" s="69"/>
      <c r="ATI714" s="69"/>
      <c r="ATJ714" s="69"/>
      <c r="ATK714" s="69"/>
      <c r="ATL714" s="69"/>
      <c r="ATM714" s="69"/>
      <c r="ATN714" s="69"/>
      <c r="ATO714" s="69"/>
      <c r="ATP714" s="69"/>
      <c r="ATQ714" s="69"/>
      <c r="ATR714" s="69"/>
      <c r="ATS714" s="69"/>
      <c r="ATT714" s="69"/>
      <c r="ATU714" s="69"/>
      <c r="ATV714" s="69"/>
      <c r="ATW714" s="69"/>
      <c r="ATX714" s="69"/>
      <c r="ATY714" s="69"/>
      <c r="ATZ714" s="69"/>
      <c r="AUA714" s="69"/>
      <c r="AUB714" s="69"/>
      <c r="AUC714" s="69"/>
      <c r="AUD714" s="69"/>
      <c r="AUE714" s="69"/>
      <c r="AUF714" s="69"/>
      <c r="AUG714" s="69"/>
      <c r="AUH714" s="69"/>
      <c r="AUI714" s="69"/>
      <c r="AUJ714" s="69"/>
      <c r="AUK714" s="69"/>
      <c r="AUL714" s="69"/>
      <c r="AUM714" s="69"/>
      <c r="AUN714" s="69"/>
      <c r="AUO714" s="69"/>
      <c r="AUP714" s="69"/>
      <c r="AUQ714" s="69"/>
      <c r="AUR714" s="69"/>
      <c r="AUS714" s="69"/>
      <c r="AUT714" s="69"/>
      <c r="AUU714" s="69"/>
      <c r="AUV714" s="69"/>
      <c r="AUW714" s="69"/>
      <c r="AUX714" s="69"/>
      <c r="AUY714" s="69"/>
      <c r="AUZ714" s="69"/>
      <c r="AVA714" s="69"/>
      <c r="AVB714" s="69"/>
      <c r="AVC714" s="69"/>
      <c r="AVD714" s="69"/>
      <c r="AVE714" s="69"/>
      <c r="AVF714" s="69"/>
      <c r="AVG714" s="69"/>
      <c r="AVH714" s="69"/>
      <c r="AVI714" s="69"/>
      <c r="AVJ714" s="69"/>
      <c r="AVK714" s="69"/>
      <c r="AVL714" s="69"/>
      <c r="AVM714" s="69"/>
      <c r="AVN714" s="69"/>
      <c r="AVO714" s="69"/>
      <c r="AVP714" s="69"/>
      <c r="AVQ714" s="69"/>
      <c r="AVR714" s="69"/>
      <c r="AVS714" s="69"/>
      <c r="AVT714" s="69"/>
      <c r="AVU714" s="69"/>
      <c r="AVV714" s="69"/>
      <c r="AVW714" s="69"/>
      <c r="AVX714" s="69"/>
      <c r="AVY714" s="69"/>
      <c r="AVZ714" s="69"/>
      <c r="AWA714" s="69"/>
      <c r="AWB714" s="69"/>
      <c r="AWC714" s="69"/>
      <c r="AWD714" s="69"/>
      <c r="AWE714" s="69"/>
      <c r="AWF714" s="69"/>
      <c r="AWG714" s="69"/>
      <c r="AWH714" s="69"/>
      <c r="AWI714" s="69"/>
      <c r="AWJ714" s="69"/>
      <c r="AWK714" s="69"/>
      <c r="AWL714" s="69"/>
      <c r="AWM714" s="69"/>
      <c r="AWN714" s="69"/>
      <c r="AWO714" s="69"/>
      <c r="AWP714" s="69"/>
      <c r="AWQ714" s="69"/>
      <c r="AWR714" s="69"/>
      <c r="AWS714" s="69"/>
      <c r="AWT714" s="69"/>
      <c r="AWU714" s="69"/>
      <c r="AWV714" s="69"/>
      <c r="AWW714" s="69"/>
      <c r="AWX714" s="69"/>
      <c r="AWY714" s="69"/>
      <c r="AWZ714" s="69"/>
      <c r="AXA714" s="69"/>
      <c r="AXB714" s="69"/>
      <c r="AXC714" s="69"/>
      <c r="AXD714" s="69"/>
      <c r="AXE714" s="69"/>
      <c r="AXF714" s="69"/>
      <c r="AXG714" s="69"/>
      <c r="AXH714" s="69"/>
      <c r="AXI714" s="69"/>
      <c r="AXJ714" s="69"/>
      <c r="AXK714" s="69"/>
      <c r="AXL714" s="69"/>
      <c r="AXM714" s="69"/>
      <c r="AXN714" s="69"/>
      <c r="AXO714" s="69"/>
      <c r="AXP714" s="69"/>
      <c r="AXQ714" s="69"/>
      <c r="AXR714" s="69"/>
      <c r="AXS714" s="69"/>
      <c r="AXT714" s="69"/>
      <c r="AXU714" s="69"/>
      <c r="AXV714" s="69"/>
      <c r="AXW714" s="69"/>
      <c r="AXX714" s="69"/>
      <c r="AXY714" s="69"/>
      <c r="AXZ714" s="69"/>
      <c r="AYA714" s="69"/>
      <c r="AYB714" s="69"/>
      <c r="AYC714" s="69"/>
      <c r="AYD714" s="69"/>
      <c r="AYE714" s="69"/>
      <c r="AYF714" s="69"/>
      <c r="AYG714" s="69"/>
      <c r="AYH714" s="69"/>
      <c r="AYI714" s="69"/>
      <c r="AYJ714" s="69"/>
      <c r="AYK714" s="69"/>
      <c r="AYL714" s="69"/>
      <c r="AYM714" s="69"/>
      <c r="AYN714" s="69"/>
      <c r="AYO714" s="69"/>
      <c r="AYP714" s="69"/>
      <c r="AYQ714" s="69"/>
      <c r="AYR714" s="69"/>
      <c r="AYS714" s="69"/>
      <c r="AYT714" s="69"/>
      <c r="AYU714" s="69"/>
      <c r="AYV714" s="69"/>
      <c r="AYW714" s="69"/>
      <c r="AYX714" s="69"/>
      <c r="AYY714" s="69"/>
      <c r="AYZ714" s="69"/>
      <c r="AZA714" s="69"/>
      <c r="AZB714" s="69"/>
      <c r="AZC714" s="69"/>
      <c r="AZD714" s="69"/>
      <c r="AZE714" s="69"/>
      <c r="AZF714" s="69"/>
      <c r="AZG714" s="69"/>
      <c r="AZH714" s="69"/>
      <c r="AZI714" s="69"/>
      <c r="AZJ714" s="69"/>
      <c r="AZK714" s="69"/>
      <c r="AZL714" s="69"/>
      <c r="AZM714" s="69"/>
      <c r="AZN714" s="69"/>
      <c r="AZO714" s="69"/>
      <c r="AZP714" s="69"/>
      <c r="AZQ714" s="69"/>
      <c r="AZR714" s="69"/>
      <c r="AZS714" s="69"/>
      <c r="AZT714" s="69"/>
      <c r="AZU714" s="69"/>
      <c r="AZV714" s="69"/>
      <c r="AZW714" s="69"/>
      <c r="AZX714" s="69"/>
      <c r="AZY714" s="69"/>
      <c r="AZZ714" s="69"/>
      <c r="BAA714" s="69"/>
      <c r="BAB714" s="69"/>
      <c r="BAC714" s="69"/>
      <c r="BAD714" s="69"/>
      <c r="BAE714" s="69"/>
      <c r="BAF714" s="69"/>
      <c r="BAG714" s="69"/>
      <c r="BAH714" s="69"/>
      <c r="BAI714" s="69"/>
      <c r="BAJ714" s="69"/>
      <c r="BAK714" s="69"/>
      <c r="BAL714" s="69"/>
      <c r="BAM714" s="69"/>
      <c r="BAN714" s="69"/>
      <c r="BAO714" s="69"/>
      <c r="BAP714" s="69"/>
      <c r="BAQ714" s="69"/>
      <c r="BAR714" s="69"/>
      <c r="BAS714" s="69"/>
      <c r="BAT714" s="69"/>
      <c r="BAU714" s="69"/>
      <c r="BAV714" s="69"/>
      <c r="BAW714" s="69"/>
      <c r="BAX714" s="69"/>
      <c r="BAY714" s="69"/>
      <c r="BAZ714" s="69"/>
      <c r="BBA714" s="69"/>
      <c r="BBB714" s="69"/>
      <c r="BBC714" s="69"/>
      <c r="BBD714" s="69"/>
      <c r="BBE714" s="69"/>
      <c r="BBF714" s="69"/>
      <c r="BBG714" s="69"/>
      <c r="BBH714" s="69"/>
      <c r="BBI714" s="69"/>
      <c r="BBJ714" s="69"/>
      <c r="BBK714" s="69"/>
      <c r="BBL714" s="69"/>
      <c r="BBM714" s="69"/>
      <c r="BBN714" s="69"/>
      <c r="BBO714" s="69"/>
      <c r="BBP714" s="69"/>
      <c r="BBQ714" s="69"/>
      <c r="BBR714" s="69"/>
      <c r="BBS714" s="69"/>
      <c r="BBT714" s="69"/>
      <c r="BBU714" s="69"/>
      <c r="BBV714" s="69"/>
      <c r="BBW714" s="69"/>
      <c r="BBX714" s="69"/>
      <c r="BBY714" s="69"/>
      <c r="BBZ714" s="69"/>
      <c r="BCA714" s="69"/>
      <c r="BCB714" s="69"/>
      <c r="BCC714" s="69"/>
      <c r="BCD714" s="69"/>
      <c r="BCE714" s="69"/>
      <c r="BCF714" s="69"/>
      <c r="BCG714" s="69"/>
      <c r="BCH714" s="69"/>
      <c r="BCI714" s="69"/>
      <c r="BCJ714" s="69"/>
      <c r="BCK714" s="69"/>
      <c r="BCL714" s="69"/>
      <c r="BCM714" s="69"/>
      <c r="BCN714" s="69"/>
      <c r="BCO714" s="69"/>
      <c r="BCP714" s="69"/>
      <c r="BCQ714" s="69"/>
      <c r="BCR714" s="69"/>
      <c r="BCS714" s="69"/>
      <c r="BCT714" s="69"/>
      <c r="BCU714" s="69"/>
      <c r="BCV714" s="69"/>
      <c r="BCW714" s="69"/>
      <c r="BCX714" s="69"/>
      <c r="BCY714" s="69"/>
      <c r="BCZ714" s="69"/>
      <c r="BDA714" s="69"/>
      <c r="BDB714" s="69"/>
      <c r="BDC714" s="69"/>
      <c r="BDD714" s="69"/>
      <c r="BDE714" s="69"/>
      <c r="BDF714" s="69"/>
      <c r="BDG714" s="69"/>
      <c r="BDH714" s="69"/>
      <c r="BDI714" s="69"/>
      <c r="BDJ714" s="69"/>
      <c r="BDK714" s="69"/>
      <c r="BDL714" s="69"/>
      <c r="BDM714" s="69"/>
      <c r="BDN714" s="69"/>
      <c r="BDO714" s="69"/>
      <c r="BDP714" s="69"/>
      <c r="BDQ714" s="69"/>
      <c r="BDR714" s="69"/>
      <c r="BDS714" s="69"/>
      <c r="BDT714" s="69"/>
      <c r="BDU714" s="69"/>
      <c r="BDV714" s="69"/>
      <c r="BDW714" s="69"/>
      <c r="BDX714" s="69"/>
      <c r="BDY714" s="69"/>
      <c r="BDZ714" s="69"/>
      <c r="BEA714" s="69"/>
      <c r="BEB714" s="69"/>
      <c r="BEC714" s="69"/>
      <c r="BED714" s="69"/>
      <c r="BEE714" s="69"/>
      <c r="BEF714" s="69"/>
      <c r="BEG714" s="69"/>
      <c r="BEH714" s="69"/>
      <c r="BEI714" s="69"/>
      <c r="BEJ714" s="69"/>
      <c r="BEK714" s="69"/>
      <c r="BEL714" s="69"/>
      <c r="BEM714" s="69"/>
      <c r="BEN714" s="69"/>
      <c r="BEO714" s="69"/>
      <c r="BEP714" s="69"/>
      <c r="BEQ714" s="69"/>
      <c r="BER714" s="69"/>
      <c r="BES714" s="69"/>
      <c r="BET714" s="69"/>
      <c r="BEU714" s="69"/>
      <c r="BEV714" s="69"/>
      <c r="BEW714" s="69"/>
      <c r="BEX714" s="69"/>
      <c r="BEY714" s="69"/>
      <c r="BEZ714" s="69"/>
      <c r="BFA714" s="69"/>
      <c r="BFB714" s="69"/>
      <c r="BFC714" s="69"/>
      <c r="BFD714" s="69"/>
      <c r="BFE714" s="69"/>
      <c r="BFF714" s="69"/>
      <c r="BFG714" s="69"/>
      <c r="BFH714" s="69"/>
      <c r="BFI714" s="69"/>
      <c r="BFJ714" s="69"/>
      <c r="BFK714" s="69"/>
      <c r="BFL714" s="69"/>
      <c r="BFM714" s="69"/>
      <c r="BFN714" s="69"/>
      <c r="BFO714" s="69"/>
      <c r="BFP714" s="69"/>
      <c r="BFQ714" s="69"/>
      <c r="BFR714" s="69"/>
      <c r="BFS714" s="69"/>
      <c r="BFT714" s="69"/>
      <c r="BFU714" s="69"/>
      <c r="BFV714" s="69"/>
      <c r="BFW714" s="69"/>
      <c r="BFX714" s="69"/>
      <c r="BFY714" s="69"/>
      <c r="BFZ714" s="69"/>
      <c r="BGA714" s="69"/>
      <c r="BGB714" s="69"/>
      <c r="BGC714" s="69"/>
      <c r="BGD714" s="69"/>
      <c r="BGE714" s="69"/>
      <c r="BGF714" s="69"/>
      <c r="BGG714" s="69"/>
      <c r="BGH714" s="69"/>
      <c r="BGI714" s="69"/>
      <c r="BGJ714" s="69"/>
      <c r="BGK714" s="69"/>
      <c r="BGL714" s="69"/>
      <c r="BGM714" s="69"/>
      <c r="BGN714" s="69"/>
      <c r="BGO714" s="69"/>
      <c r="BGP714" s="69"/>
      <c r="BGQ714" s="69"/>
      <c r="BGR714" s="69"/>
      <c r="BGS714" s="69"/>
      <c r="BGT714" s="69"/>
      <c r="BGU714" s="69"/>
      <c r="BGV714" s="69"/>
      <c r="BGW714" s="69"/>
      <c r="BGX714" s="69"/>
      <c r="BGY714" s="69"/>
      <c r="BGZ714" s="69"/>
      <c r="BHA714" s="69"/>
      <c r="BHB714" s="69"/>
      <c r="BHC714" s="69"/>
      <c r="BHD714" s="69"/>
      <c r="BHE714" s="69"/>
      <c r="BHF714" s="69"/>
      <c r="BHG714" s="69"/>
      <c r="BHH714" s="69"/>
      <c r="BHI714" s="69"/>
      <c r="BHJ714" s="69"/>
      <c r="BHK714" s="69"/>
      <c r="BHL714" s="69"/>
      <c r="BHM714" s="69"/>
      <c r="BHN714" s="69"/>
      <c r="BHO714" s="69"/>
      <c r="BHP714" s="69"/>
      <c r="BHQ714" s="69"/>
      <c r="BHR714" s="69"/>
      <c r="BHS714" s="69"/>
      <c r="BHT714" s="69"/>
      <c r="BHU714" s="69"/>
      <c r="BHV714" s="69"/>
      <c r="BHW714" s="69"/>
      <c r="BHX714" s="69"/>
      <c r="BHY714" s="69"/>
      <c r="BHZ714" s="69"/>
      <c r="BIA714" s="69"/>
      <c r="BIB714" s="69"/>
      <c r="BIC714" s="69"/>
      <c r="BID714" s="69"/>
      <c r="BIE714" s="69"/>
      <c r="BIF714" s="69"/>
      <c r="BIG714" s="69"/>
      <c r="BIH714" s="69"/>
      <c r="BII714" s="69"/>
      <c r="BIJ714" s="69"/>
      <c r="BIK714" s="69"/>
      <c r="BIL714" s="69"/>
      <c r="BIM714" s="69"/>
      <c r="BIN714" s="69"/>
      <c r="BIO714" s="69"/>
      <c r="BIP714" s="69"/>
      <c r="BIQ714" s="69"/>
      <c r="BIR714" s="69"/>
      <c r="BIS714" s="69"/>
      <c r="BIT714" s="69"/>
      <c r="BIU714" s="69"/>
      <c r="BIV714" s="69"/>
      <c r="BIW714" s="69"/>
      <c r="BIX714" s="69"/>
      <c r="BIY714" s="69"/>
      <c r="BIZ714" s="69"/>
      <c r="BJA714" s="69"/>
      <c r="BJB714" s="69"/>
      <c r="BJC714" s="69"/>
      <c r="BJD714" s="69"/>
      <c r="BJE714" s="69"/>
      <c r="BJF714" s="69"/>
      <c r="BJG714" s="69"/>
      <c r="BJH714" s="69"/>
      <c r="BJI714" s="69"/>
      <c r="BJJ714" s="69"/>
      <c r="BJK714" s="69"/>
      <c r="BJL714" s="69"/>
      <c r="BJM714" s="69"/>
      <c r="BJN714" s="69"/>
      <c r="BJO714" s="69"/>
      <c r="BJP714" s="69"/>
      <c r="BJQ714" s="69"/>
      <c r="BJR714" s="69"/>
      <c r="BJS714" s="69"/>
      <c r="BJT714" s="69"/>
      <c r="BJU714" s="69"/>
      <c r="BJV714" s="69"/>
      <c r="BJW714" s="69"/>
      <c r="BJX714" s="69"/>
      <c r="BJY714" s="69"/>
      <c r="BJZ714" s="69"/>
      <c r="BKA714" s="69"/>
      <c r="BKB714" s="69"/>
      <c r="BKC714" s="69"/>
      <c r="BKD714" s="69"/>
      <c r="BKE714" s="69"/>
      <c r="BKF714" s="69"/>
      <c r="BKG714" s="69"/>
      <c r="BKH714" s="69"/>
      <c r="BKI714" s="69"/>
      <c r="BKJ714" s="69"/>
      <c r="BKK714" s="69"/>
      <c r="BKL714" s="69"/>
      <c r="BKM714" s="69"/>
      <c r="BKN714" s="69"/>
      <c r="BKO714" s="69"/>
      <c r="BKP714" s="69"/>
      <c r="BKQ714" s="69"/>
      <c r="BKR714" s="69"/>
      <c r="BKS714" s="69"/>
      <c r="BKT714" s="69"/>
      <c r="BKU714" s="69"/>
      <c r="BKV714" s="69"/>
      <c r="BKW714" s="69"/>
      <c r="BKX714" s="69"/>
      <c r="BKY714" s="69"/>
      <c r="BKZ714" s="69"/>
      <c r="BLA714" s="69"/>
      <c r="BLB714" s="69"/>
      <c r="BLC714" s="69"/>
      <c r="BLD714" s="69"/>
      <c r="BLE714" s="69"/>
      <c r="BLF714" s="69"/>
      <c r="BLG714" s="69"/>
      <c r="BLH714" s="69"/>
      <c r="BLI714" s="69"/>
      <c r="BLJ714" s="69"/>
      <c r="BLK714" s="69"/>
      <c r="BLL714" s="69"/>
      <c r="BLM714" s="69"/>
      <c r="BLN714" s="69"/>
      <c r="BLO714" s="69"/>
      <c r="BLP714" s="69"/>
      <c r="BLQ714" s="69"/>
      <c r="BLR714" s="69"/>
      <c r="BLS714" s="69"/>
      <c r="BLT714" s="69"/>
      <c r="BLU714" s="69"/>
      <c r="BLV714" s="69"/>
      <c r="BLW714" s="69"/>
      <c r="BLX714" s="69"/>
      <c r="BLY714" s="69"/>
      <c r="BLZ714" s="69"/>
      <c r="BMA714" s="69"/>
      <c r="BMB714" s="69"/>
      <c r="BMC714" s="69"/>
      <c r="BMD714" s="69"/>
      <c r="BME714" s="69"/>
      <c r="BMF714" s="69"/>
      <c r="BMG714" s="69"/>
      <c r="BMH714" s="69"/>
      <c r="BMI714" s="69"/>
      <c r="BMJ714" s="69"/>
      <c r="BMK714" s="69"/>
      <c r="BML714" s="69"/>
      <c r="BMM714" s="69"/>
      <c r="BMN714" s="69"/>
      <c r="BMO714" s="69"/>
      <c r="BMP714" s="69"/>
      <c r="BMQ714" s="69"/>
      <c r="BMR714" s="69"/>
      <c r="BMS714" s="69"/>
      <c r="BMT714" s="69"/>
      <c r="BMU714" s="69"/>
      <c r="BMV714" s="69"/>
      <c r="BMW714" s="69"/>
      <c r="BMX714" s="69"/>
      <c r="BMY714" s="69"/>
      <c r="BMZ714" s="69"/>
      <c r="BNA714" s="69"/>
      <c r="BNB714" s="69"/>
      <c r="BNC714" s="69"/>
      <c r="BND714" s="69"/>
      <c r="BNE714" s="69"/>
      <c r="BNF714" s="69"/>
      <c r="BNG714" s="69"/>
      <c r="BNH714" s="69"/>
      <c r="BNI714" s="69"/>
      <c r="BNJ714" s="69"/>
      <c r="BNK714" s="69"/>
      <c r="BNL714" s="69"/>
      <c r="BNM714" s="69"/>
      <c r="BNN714" s="69"/>
      <c r="BNO714" s="69"/>
      <c r="BNP714" s="69"/>
      <c r="BNQ714" s="69"/>
      <c r="BNR714" s="69"/>
      <c r="BNS714" s="69"/>
      <c r="BNT714" s="69"/>
      <c r="BNU714" s="69"/>
      <c r="BNV714" s="69"/>
      <c r="BNW714" s="69"/>
      <c r="BNX714" s="69"/>
      <c r="BNY714" s="69"/>
      <c r="BNZ714" s="69"/>
      <c r="BOA714" s="69"/>
      <c r="BOB714" s="69"/>
      <c r="BOC714" s="69"/>
      <c r="BOD714" s="69"/>
      <c r="BOE714" s="69"/>
      <c r="BOF714" s="69"/>
      <c r="BOG714" s="69"/>
      <c r="BOH714" s="69"/>
      <c r="BOI714" s="69"/>
      <c r="BOJ714" s="69"/>
      <c r="BOK714" s="69"/>
      <c r="BOL714" s="69"/>
      <c r="BOM714" s="69"/>
      <c r="BON714" s="69"/>
      <c r="BOO714" s="69"/>
      <c r="BOP714" s="69"/>
      <c r="BOQ714" s="69"/>
      <c r="BOR714" s="69"/>
      <c r="BOS714" s="69"/>
      <c r="BOT714" s="69"/>
      <c r="BOU714" s="69"/>
      <c r="BOV714" s="69"/>
      <c r="BOW714" s="69"/>
      <c r="BOX714" s="69"/>
      <c r="BOY714" s="69"/>
      <c r="BOZ714" s="69"/>
      <c r="BPA714" s="69"/>
      <c r="BPB714" s="69"/>
      <c r="BPC714" s="69"/>
      <c r="BPD714" s="69"/>
      <c r="BPE714" s="69"/>
      <c r="BPF714" s="69"/>
      <c r="BPG714" s="69"/>
      <c r="BPH714" s="69"/>
      <c r="BPI714" s="69"/>
      <c r="BPJ714" s="69"/>
      <c r="BPK714" s="69"/>
      <c r="BPL714" s="69"/>
      <c r="BPM714" s="69"/>
      <c r="BPN714" s="69"/>
      <c r="BPO714" s="69"/>
      <c r="BPP714" s="69"/>
      <c r="BPQ714" s="69"/>
      <c r="BPR714" s="69"/>
      <c r="BPS714" s="69"/>
      <c r="BPT714" s="69"/>
      <c r="BPU714" s="69"/>
      <c r="BPV714" s="69"/>
      <c r="BPW714" s="69"/>
      <c r="BPX714" s="69"/>
      <c r="BPY714" s="69"/>
      <c r="BPZ714" s="69"/>
      <c r="BQA714" s="69"/>
      <c r="BQB714" s="69"/>
      <c r="BQC714" s="69"/>
      <c r="BQD714" s="69"/>
      <c r="BQE714" s="69"/>
      <c r="BQF714" s="69"/>
      <c r="BQG714" s="69"/>
      <c r="BQH714" s="69"/>
      <c r="BQI714" s="69"/>
      <c r="BQJ714" s="69"/>
      <c r="BQK714" s="69"/>
      <c r="BQL714" s="69"/>
      <c r="BQM714" s="69"/>
      <c r="BQN714" s="69"/>
      <c r="BQO714" s="69"/>
      <c r="BQP714" s="69"/>
      <c r="BQQ714" s="69"/>
      <c r="BQR714" s="69"/>
      <c r="BQS714" s="69"/>
      <c r="BQT714" s="69"/>
      <c r="BQU714" s="69"/>
      <c r="BQV714" s="69"/>
      <c r="BQW714" s="69"/>
      <c r="BQX714" s="69"/>
      <c r="BQY714" s="69"/>
      <c r="BQZ714" s="69"/>
      <c r="BRA714" s="69"/>
      <c r="BRB714" s="69"/>
      <c r="BRC714" s="69"/>
      <c r="BRD714" s="69"/>
      <c r="BRE714" s="69"/>
      <c r="BRF714" s="69"/>
      <c r="BRG714" s="69"/>
      <c r="BRH714" s="69"/>
      <c r="BRI714" s="69"/>
      <c r="BRJ714" s="69"/>
      <c r="BRK714" s="69"/>
      <c r="BRL714" s="69"/>
      <c r="BRM714" s="69"/>
      <c r="BRN714" s="69"/>
      <c r="BRO714" s="69"/>
      <c r="BRP714" s="69"/>
      <c r="BRQ714" s="69"/>
      <c r="BRR714" s="69"/>
      <c r="BRS714" s="69"/>
      <c r="BRT714" s="69"/>
      <c r="BRU714" s="69"/>
      <c r="BRV714" s="69"/>
      <c r="BRW714" s="69"/>
      <c r="BRX714" s="69"/>
      <c r="BRY714" s="69"/>
      <c r="BRZ714" s="69"/>
      <c r="BSA714" s="69"/>
      <c r="BSB714" s="69"/>
      <c r="BSC714" s="69"/>
      <c r="BSD714" s="69"/>
      <c r="BSE714" s="69"/>
      <c r="BSF714" s="69"/>
      <c r="BSG714" s="69"/>
      <c r="BSH714" s="69"/>
      <c r="BSI714" s="69"/>
      <c r="BSJ714" s="69"/>
      <c r="BSK714" s="69"/>
      <c r="BSL714" s="69"/>
      <c r="BSM714" s="69"/>
      <c r="BSN714" s="69"/>
      <c r="BSO714" s="69"/>
      <c r="BSP714" s="69"/>
      <c r="BSQ714" s="69"/>
      <c r="BSR714" s="69"/>
      <c r="BSS714" s="69"/>
      <c r="BST714" s="69"/>
      <c r="BSU714" s="69"/>
      <c r="BSV714" s="69"/>
      <c r="BSW714" s="69"/>
      <c r="BSX714" s="69"/>
      <c r="BSY714" s="69"/>
      <c r="BSZ714" s="69"/>
      <c r="BTA714" s="69"/>
      <c r="BTB714" s="69"/>
      <c r="BTC714" s="69"/>
      <c r="BTD714" s="69"/>
      <c r="BTE714" s="69"/>
      <c r="BTF714" s="69"/>
      <c r="BTG714" s="69"/>
      <c r="BTH714" s="69"/>
      <c r="BTI714" s="69"/>
      <c r="BTJ714" s="69"/>
      <c r="BTK714" s="69"/>
      <c r="BTL714" s="69"/>
      <c r="BTM714" s="69"/>
      <c r="BTN714" s="69"/>
      <c r="BTO714" s="69"/>
      <c r="BTP714" s="69"/>
      <c r="BTQ714" s="69"/>
      <c r="BTR714" s="69"/>
      <c r="BTS714" s="69"/>
      <c r="BTT714" s="69"/>
      <c r="BTU714" s="69"/>
      <c r="BTV714" s="69"/>
      <c r="BTW714" s="69"/>
      <c r="BTX714" s="69"/>
      <c r="BTY714" s="69"/>
      <c r="BTZ714" s="69"/>
      <c r="BUA714" s="69"/>
      <c r="BUB714" s="69"/>
      <c r="BUC714" s="69"/>
      <c r="BUD714" s="69"/>
      <c r="BUE714" s="69"/>
      <c r="BUF714" s="69"/>
      <c r="BUG714" s="69"/>
      <c r="BUH714" s="69"/>
      <c r="BUI714" s="69"/>
      <c r="BUJ714" s="69"/>
      <c r="BUK714" s="69"/>
      <c r="BUL714" s="69"/>
      <c r="BUM714" s="69"/>
      <c r="BUN714" s="69"/>
      <c r="BUO714" s="69"/>
      <c r="BUP714" s="69"/>
      <c r="BUQ714" s="69"/>
      <c r="BUR714" s="69"/>
      <c r="BUS714" s="69"/>
      <c r="BUT714" s="69"/>
      <c r="BUU714" s="69"/>
      <c r="BUV714" s="69"/>
      <c r="BUW714" s="69"/>
      <c r="BUX714" s="69"/>
      <c r="BUY714" s="69"/>
      <c r="BUZ714" s="69"/>
      <c r="BVA714" s="69"/>
      <c r="BVB714" s="69"/>
      <c r="BVC714" s="69"/>
      <c r="BVD714" s="69"/>
      <c r="BVE714" s="69"/>
      <c r="BVF714" s="69"/>
      <c r="BVG714" s="69"/>
      <c r="BVH714" s="69"/>
      <c r="BVI714" s="69"/>
      <c r="BVJ714" s="69"/>
      <c r="BVK714" s="69"/>
      <c r="BVL714" s="69"/>
      <c r="BVM714" s="69"/>
      <c r="BVN714" s="69"/>
      <c r="BVO714" s="69"/>
      <c r="BVP714" s="69"/>
      <c r="BVQ714" s="69"/>
      <c r="BVR714" s="69"/>
      <c r="BVS714" s="69"/>
      <c r="BVT714" s="69"/>
      <c r="BVU714" s="69"/>
      <c r="BVV714" s="69"/>
      <c r="BVW714" s="69"/>
      <c r="BVX714" s="69"/>
      <c r="BVY714" s="69"/>
      <c r="BVZ714" s="69"/>
      <c r="BWA714" s="69"/>
      <c r="BWB714" s="69"/>
      <c r="BWC714" s="69"/>
      <c r="BWD714" s="69"/>
      <c r="BWE714" s="69"/>
      <c r="BWF714" s="69"/>
      <c r="BWG714" s="69"/>
      <c r="BWH714" s="69"/>
      <c r="BWI714" s="69"/>
      <c r="BWJ714" s="69"/>
      <c r="BWK714" s="69"/>
      <c r="BWL714" s="69"/>
      <c r="BWM714" s="69"/>
      <c r="BWN714" s="69"/>
      <c r="BWO714" s="69"/>
      <c r="BWP714" s="69"/>
      <c r="BWQ714" s="69"/>
      <c r="BWR714" s="69"/>
      <c r="BWS714" s="69"/>
      <c r="BWT714" s="69"/>
      <c r="BWU714" s="69"/>
      <c r="BWV714" s="69"/>
      <c r="BWW714" s="69"/>
      <c r="BWX714" s="69"/>
      <c r="BWY714" s="69"/>
      <c r="BWZ714" s="69"/>
      <c r="BXA714" s="69"/>
      <c r="BXB714" s="69"/>
      <c r="BXC714" s="69"/>
      <c r="BXD714" s="69"/>
      <c r="BXE714" s="69"/>
      <c r="BXF714" s="69"/>
      <c r="BXG714" s="69"/>
      <c r="BXH714" s="69"/>
      <c r="BXI714" s="69"/>
      <c r="BXJ714" s="69"/>
      <c r="BXK714" s="69"/>
      <c r="BXL714" s="69"/>
      <c r="BXM714" s="69"/>
      <c r="BXN714" s="69"/>
      <c r="BXO714" s="69"/>
      <c r="BXP714" s="69"/>
      <c r="BXQ714" s="69"/>
      <c r="BXR714" s="69"/>
      <c r="BXS714" s="69"/>
      <c r="BXT714" s="69"/>
      <c r="BXU714" s="69"/>
      <c r="BXV714" s="69"/>
      <c r="BXW714" s="69"/>
      <c r="BXX714" s="69"/>
      <c r="BXY714" s="69"/>
      <c r="BXZ714" s="69"/>
      <c r="BYA714" s="69"/>
      <c r="BYB714" s="69"/>
      <c r="BYC714" s="69"/>
      <c r="BYD714" s="69"/>
      <c r="BYE714" s="69"/>
      <c r="BYF714" s="69"/>
      <c r="BYG714" s="69"/>
      <c r="BYH714" s="69"/>
      <c r="BYI714" s="69"/>
      <c r="BYJ714" s="69"/>
      <c r="BYK714" s="69"/>
      <c r="BYL714" s="69"/>
      <c r="BYM714" s="69"/>
      <c r="BYN714" s="69"/>
      <c r="BYO714" s="69"/>
      <c r="BYP714" s="69"/>
      <c r="BYQ714" s="69"/>
      <c r="BYR714" s="69"/>
      <c r="BYS714" s="69"/>
      <c r="BYT714" s="69"/>
      <c r="BYU714" s="69"/>
      <c r="BYV714" s="69"/>
      <c r="BYW714" s="69"/>
      <c r="BYX714" s="69"/>
      <c r="BYY714" s="69"/>
      <c r="BYZ714" s="69"/>
      <c r="BZA714" s="69"/>
      <c r="BZB714" s="69"/>
      <c r="BZC714" s="69"/>
      <c r="BZD714" s="69"/>
      <c r="BZE714" s="69"/>
      <c r="BZF714" s="69"/>
      <c r="BZG714" s="69"/>
      <c r="BZH714" s="69"/>
      <c r="BZI714" s="69"/>
      <c r="BZJ714" s="69"/>
      <c r="BZK714" s="69"/>
      <c r="BZL714" s="69"/>
      <c r="BZM714" s="69"/>
      <c r="BZN714" s="69"/>
      <c r="BZO714" s="69"/>
      <c r="BZP714" s="69"/>
      <c r="BZQ714" s="69"/>
      <c r="BZR714" s="69"/>
      <c r="BZS714" s="69"/>
      <c r="BZT714" s="69"/>
      <c r="BZU714" s="69"/>
      <c r="BZV714" s="69"/>
      <c r="BZW714" s="69"/>
      <c r="BZX714" s="69"/>
      <c r="BZY714" s="69"/>
      <c r="BZZ714" s="69"/>
      <c r="CAA714" s="69"/>
      <c r="CAB714" s="69"/>
      <c r="CAC714" s="69"/>
      <c r="CAD714" s="69"/>
      <c r="CAE714" s="69"/>
      <c r="CAF714" s="69"/>
      <c r="CAG714" s="69"/>
      <c r="CAH714" s="69"/>
      <c r="CAI714" s="69"/>
      <c r="CAJ714" s="69"/>
      <c r="CAK714" s="69"/>
      <c r="CAL714" s="69"/>
      <c r="CAM714" s="69"/>
      <c r="CAN714" s="69"/>
      <c r="CAO714" s="69"/>
      <c r="CAP714" s="69"/>
      <c r="CAQ714" s="69"/>
      <c r="CAR714" s="69"/>
      <c r="CAS714" s="69"/>
      <c r="CAT714" s="69"/>
      <c r="CAU714" s="69"/>
      <c r="CAV714" s="69"/>
      <c r="CAW714" s="69"/>
      <c r="CAX714" s="69"/>
      <c r="CAY714" s="69"/>
      <c r="CAZ714" s="69"/>
      <c r="CBA714" s="69"/>
      <c r="CBB714" s="69"/>
      <c r="CBC714" s="69"/>
      <c r="CBD714" s="69"/>
      <c r="CBE714" s="69"/>
      <c r="CBF714" s="69"/>
      <c r="CBG714" s="69"/>
      <c r="CBH714" s="69"/>
      <c r="CBI714" s="69"/>
      <c r="CBJ714" s="69"/>
      <c r="CBK714" s="69"/>
      <c r="CBL714" s="69"/>
      <c r="CBM714" s="69"/>
      <c r="CBN714" s="69"/>
      <c r="CBO714" s="69"/>
      <c r="CBP714" s="69"/>
      <c r="CBQ714" s="69"/>
      <c r="CBR714" s="69"/>
      <c r="CBS714" s="69"/>
      <c r="CBT714" s="69"/>
      <c r="CBU714" s="69"/>
      <c r="CBV714" s="69"/>
      <c r="CBW714" s="69"/>
      <c r="CBX714" s="69"/>
      <c r="CBY714" s="69"/>
      <c r="CBZ714" s="69"/>
      <c r="CCA714" s="69"/>
      <c r="CCB714" s="69"/>
      <c r="CCC714" s="69"/>
      <c r="CCD714" s="69"/>
      <c r="CCE714" s="69"/>
      <c r="CCF714" s="69"/>
      <c r="CCG714" s="69"/>
      <c r="CCH714" s="69"/>
      <c r="CCI714" s="69"/>
      <c r="CCJ714" s="69"/>
      <c r="CCK714" s="69"/>
      <c r="CCL714" s="69"/>
      <c r="CCM714" s="69"/>
      <c r="CCN714" s="69"/>
      <c r="CCO714" s="69"/>
      <c r="CCP714" s="69"/>
      <c r="CCQ714" s="69"/>
      <c r="CCR714" s="69"/>
      <c r="CCS714" s="69"/>
      <c r="CCT714" s="69"/>
      <c r="CCU714" s="69"/>
      <c r="CCV714" s="69"/>
      <c r="CCW714" s="69"/>
      <c r="CCX714" s="69"/>
      <c r="CCY714" s="69"/>
      <c r="CCZ714" s="69"/>
      <c r="CDA714" s="69"/>
      <c r="CDB714" s="69"/>
      <c r="CDC714" s="69"/>
      <c r="CDD714" s="69"/>
      <c r="CDE714" s="69"/>
      <c r="CDF714" s="69"/>
      <c r="CDG714" s="69"/>
      <c r="CDH714" s="69"/>
      <c r="CDI714" s="69"/>
      <c r="CDJ714" s="69"/>
      <c r="CDK714" s="69"/>
      <c r="CDL714" s="69"/>
      <c r="CDM714" s="69"/>
      <c r="CDN714" s="69"/>
      <c r="CDO714" s="69"/>
      <c r="CDP714" s="69"/>
      <c r="CDQ714" s="69"/>
      <c r="CDR714" s="69"/>
      <c r="CDS714" s="69"/>
      <c r="CDT714" s="69"/>
      <c r="CDU714" s="69"/>
      <c r="CDV714" s="69"/>
      <c r="CDW714" s="69"/>
      <c r="CDX714" s="69"/>
      <c r="CDY714" s="69"/>
      <c r="CDZ714" s="69"/>
      <c r="CEA714" s="69"/>
      <c r="CEB714" s="69"/>
      <c r="CEC714" s="69"/>
      <c r="CED714" s="69"/>
      <c r="CEE714" s="69"/>
      <c r="CEF714" s="69"/>
      <c r="CEG714" s="69"/>
      <c r="CEH714" s="69"/>
      <c r="CEI714" s="69"/>
      <c r="CEJ714" s="69"/>
      <c r="CEK714" s="69"/>
      <c r="CEL714" s="69"/>
      <c r="CEM714" s="69"/>
      <c r="CEN714" s="69"/>
      <c r="CEO714" s="69"/>
      <c r="CEP714" s="69"/>
      <c r="CEQ714" s="69"/>
      <c r="CER714" s="69"/>
      <c r="CES714" s="69"/>
      <c r="CET714" s="69"/>
      <c r="CEU714" s="69"/>
      <c r="CEV714" s="69"/>
      <c r="CEW714" s="69"/>
      <c r="CEX714" s="69"/>
      <c r="CEY714" s="69"/>
      <c r="CEZ714" s="69"/>
      <c r="CFA714" s="69"/>
      <c r="CFB714" s="69"/>
      <c r="CFC714" s="69"/>
      <c r="CFD714" s="69"/>
      <c r="CFE714" s="69"/>
      <c r="CFF714" s="69"/>
      <c r="CFG714" s="69"/>
      <c r="CFH714" s="69"/>
      <c r="CFI714" s="69"/>
      <c r="CFJ714" s="69"/>
      <c r="CFK714" s="69"/>
      <c r="CFL714" s="69"/>
      <c r="CFM714" s="69"/>
      <c r="CFN714" s="69"/>
      <c r="CFO714" s="69"/>
      <c r="CFP714" s="69"/>
      <c r="CFQ714" s="69"/>
      <c r="CFR714" s="69"/>
      <c r="CFS714" s="69"/>
      <c r="CFT714" s="69"/>
      <c r="CFU714" s="69"/>
      <c r="CFV714" s="69"/>
      <c r="CFW714" s="69"/>
      <c r="CFX714" s="69"/>
      <c r="CFY714" s="69"/>
      <c r="CFZ714" s="69"/>
      <c r="CGA714" s="69"/>
      <c r="CGB714" s="69"/>
      <c r="CGC714" s="69"/>
      <c r="CGD714" s="69"/>
      <c r="CGE714" s="69"/>
      <c r="CGF714" s="69"/>
      <c r="CGG714" s="69"/>
      <c r="CGH714" s="69"/>
      <c r="CGI714" s="69"/>
      <c r="CGJ714" s="69"/>
      <c r="CGK714" s="69"/>
      <c r="CGL714" s="69"/>
      <c r="CGM714" s="69"/>
      <c r="CGN714" s="69"/>
      <c r="CGO714" s="69"/>
      <c r="CGP714" s="69"/>
      <c r="CGQ714" s="69"/>
      <c r="CGR714" s="69"/>
      <c r="CGS714" s="69"/>
      <c r="CGT714" s="69"/>
      <c r="CGU714" s="69"/>
      <c r="CGV714" s="69"/>
      <c r="CGW714" s="69"/>
      <c r="CGX714" s="69"/>
      <c r="CGY714" s="69"/>
      <c r="CGZ714" s="69"/>
      <c r="CHA714" s="69"/>
      <c r="CHB714" s="69"/>
      <c r="CHC714" s="69"/>
      <c r="CHD714" s="69"/>
      <c r="CHE714" s="69"/>
      <c r="CHF714" s="69"/>
      <c r="CHG714" s="69"/>
      <c r="CHH714" s="69"/>
      <c r="CHI714" s="69"/>
      <c r="CHJ714" s="69"/>
      <c r="CHK714" s="69"/>
      <c r="CHL714" s="69"/>
      <c r="CHM714" s="69"/>
      <c r="CHN714" s="69"/>
      <c r="CHO714" s="69"/>
      <c r="CHP714" s="69"/>
      <c r="CHQ714" s="69"/>
      <c r="CHR714" s="69"/>
      <c r="CHS714" s="69"/>
      <c r="CHT714" s="69"/>
      <c r="CHU714" s="69"/>
      <c r="CHV714" s="69"/>
      <c r="CHW714" s="69"/>
      <c r="CHX714" s="69"/>
      <c r="CHY714" s="69"/>
      <c r="CHZ714" s="69"/>
      <c r="CIA714" s="69"/>
      <c r="CIB714" s="69"/>
      <c r="CIC714" s="69"/>
      <c r="CID714" s="69"/>
      <c r="CIE714" s="69"/>
      <c r="CIF714" s="69"/>
      <c r="CIG714" s="69"/>
      <c r="CIH714" s="69"/>
      <c r="CII714" s="69"/>
      <c r="CIJ714" s="69"/>
      <c r="CIK714" s="69"/>
      <c r="CIL714" s="69"/>
      <c r="CIM714" s="69"/>
      <c r="CIN714" s="69"/>
      <c r="CIO714" s="69"/>
      <c r="CIP714" s="69"/>
      <c r="CIQ714" s="69"/>
      <c r="CIR714" s="69"/>
      <c r="CIS714" s="69"/>
      <c r="CIT714" s="69"/>
      <c r="CIU714" s="69"/>
      <c r="CIV714" s="69"/>
      <c r="CIW714" s="69"/>
      <c r="CIX714" s="69"/>
      <c r="CIY714" s="69"/>
      <c r="CIZ714" s="69"/>
      <c r="CJA714" s="69"/>
      <c r="CJB714" s="69"/>
      <c r="CJC714" s="69"/>
      <c r="CJD714" s="69"/>
      <c r="CJE714" s="69"/>
      <c r="CJF714" s="69"/>
      <c r="CJG714" s="69"/>
      <c r="CJH714" s="69"/>
      <c r="CJI714" s="69"/>
      <c r="CJJ714" s="69"/>
      <c r="CJK714" s="69"/>
      <c r="CJL714" s="69"/>
      <c r="CJM714" s="69"/>
      <c r="CJN714" s="69"/>
      <c r="CJO714" s="69"/>
      <c r="CJP714" s="69"/>
      <c r="CJQ714" s="69"/>
      <c r="CJR714" s="69"/>
      <c r="CJS714" s="69"/>
      <c r="CJT714" s="69"/>
      <c r="CJU714" s="69"/>
      <c r="CJV714" s="69"/>
      <c r="CJW714" s="69"/>
      <c r="CJX714" s="69"/>
      <c r="CJY714" s="69"/>
      <c r="CJZ714" s="69"/>
      <c r="CKA714" s="69"/>
      <c r="CKB714" s="69"/>
      <c r="CKC714" s="69"/>
      <c r="CKD714" s="69"/>
      <c r="CKE714" s="69"/>
      <c r="CKF714" s="69"/>
      <c r="CKG714" s="69"/>
      <c r="CKH714" s="69"/>
      <c r="CKI714" s="69"/>
      <c r="CKJ714" s="69"/>
      <c r="CKK714" s="69"/>
      <c r="CKL714" s="69"/>
      <c r="CKM714" s="69"/>
      <c r="CKN714" s="69"/>
      <c r="CKO714" s="69"/>
      <c r="CKP714" s="69"/>
      <c r="CKQ714" s="69"/>
      <c r="CKR714" s="69"/>
      <c r="CKS714" s="69"/>
      <c r="CKT714" s="69"/>
      <c r="CKU714" s="69"/>
      <c r="CKV714" s="69"/>
      <c r="CKW714" s="69"/>
      <c r="CKX714" s="69"/>
      <c r="CKY714" s="69"/>
      <c r="CKZ714" s="69"/>
      <c r="CLA714" s="69"/>
      <c r="CLB714" s="69"/>
      <c r="CLC714" s="69"/>
      <c r="CLD714" s="69"/>
      <c r="CLE714" s="69"/>
      <c r="CLF714" s="69"/>
      <c r="CLG714" s="69"/>
      <c r="CLH714" s="69"/>
      <c r="CLI714" s="69"/>
      <c r="CLJ714" s="69"/>
      <c r="CLK714" s="69"/>
      <c r="CLL714" s="69"/>
      <c r="CLM714" s="69"/>
      <c r="CLN714" s="69"/>
      <c r="CLO714" s="69"/>
      <c r="CLP714" s="69"/>
      <c r="CLQ714" s="69"/>
      <c r="CLR714" s="69"/>
      <c r="CLS714" s="69"/>
      <c r="CLT714" s="69"/>
      <c r="CLU714" s="69"/>
      <c r="CLV714" s="69"/>
      <c r="CLW714" s="69"/>
      <c r="CLX714" s="69"/>
      <c r="CLY714" s="69"/>
      <c r="CLZ714" s="69"/>
      <c r="CMA714" s="69"/>
      <c r="CMB714" s="69"/>
      <c r="CMC714" s="69"/>
      <c r="CMD714" s="69"/>
      <c r="CME714" s="69"/>
      <c r="CMF714" s="69"/>
      <c r="CMG714" s="69"/>
      <c r="CMH714" s="69"/>
      <c r="CMI714" s="69"/>
      <c r="CMJ714" s="69"/>
      <c r="CMK714" s="69"/>
      <c r="CML714" s="69"/>
      <c r="CMM714" s="69"/>
      <c r="CMN714" s="69"/>
      <c r="CMO714" s="69"/>
      <c r="CMP714" s="69"/>
      <c r="CMQ714" s="69"/>
      <c r="CMR714" s="69"/>
      <c r="CMS714" s="69"/>
      <c r="CMT714" s="69"/>
      <c r="CMU714" s="69"/>
      <c r="CMV714" s="69"/>
      <c r="CMW714" s="69"/>
      <c r="CMX714" s="69"/>
      <c r="CMY714" s="69"/>
      <c r="CMZ714" s="69"/>
      <c r="CNA714" s="69"/>
      <c r="CNB714" s="69"/>
      <c r="CNC714" s="69"/>
      <c r="CND714" s="69"/>
      <c r="CNE714" s="69"/>
      <c r="CNF714" s="69"/>
      <c r="CNG714" s="69"/>
      <c r="CNH714" s="69"/>
      <c r="CNI714" s="69"/>
      <c r="CNJ714" s="69"/>
      <c r="CNK714" s="69"/>
      <c r="CNL714" s="69"/>
      <c r="CNM714" s="69"/>
      <c r="CNN714" s="69"/>
      <c r="CNO714" s="69"/>
      <c r="CNP714" s="69"/>
      <c r="CNQ714" s="69"/>
      <c r="CNR714" s="69"/>
      <c r="CNS714" s="69"/>
      <c r="CNT714" s="69"/>
      <c r="CNU714" s="69"/>
      <c r="CNV714" s="69"/>
      <c r="CNW714" s="69"/>
      <c r="CNX714" s="69"/>
      <c r="CNY714" s="69"/>
      <c r="CNZ714" s="69"/>
      <c r="COA714" s="69"/>
      <c r="COB714" s="69"/>
      <c r="COC714" s="69"/>
      <c r="COD714" s="69"/>
      <c r="COE714" s="69"/>
      <c r="COF714" s="69"/>
      <c r="COG714" s="69"/>
      <c r="COH714" s="69"/>
      <c r="COI714" s="69"/>
      <c r="COJ714" s="69"/>
      <c r="COK714" s="69"/>
      <c r="COL714" s="69"/>
      <c r="COM714" s="69"/>
      <c r="CON714" s="69"/>
      <c r="COO714" s="69"/>
      <c r="COP714" s="69"/>
      <c r="COQ714" s="69"/>
      <c r="COR714" s="69"/>
      <c r="COS714" s="69"/>
      <c r="COT714" s="69"/>
      <c r="COU714" s="69"/>
      <c r="COV714" s="69"/>
      <c r="COW714" s="69"/>
      <c r="COX714" s="69"/>
      <c r="COY714" s="69"/>
      <c r="COZ714" s="69"/>
      <c r="CPA714" s="69"/>
      <c r="CPB714" s="69"/>
      <c r="CPC714" s="69"/>
      <c r="CPD714" s="69"/>
      <c r="CPE714" s="69"/>
      <c r="CPF714" s="69"/>
      <c r="CPG714" s="69"/>
      <c r="CPH714" s="69"/>
      <c r="CPI714" s="69"/>
      <c r="CPJ714" s="69"/>
      <c r="CPK714" s="69"/>
      <c r="CPL714" s="69"/>
      <c r="CPM714" s="69"/>
      <c r="CPN714" s="69"/>
      <c r="CPO714" s="69"/>
      <c r="CPP714" s="69"/>
      <c r="CPQ714" s="69"/>
      <c r="CPR714" s="69"/>
      <c r="CPS714" s="69"/>
      <c r="CPT714" s="69"/>
      <c r="CPU714" s="69"/>
      <c r="CPV714" s="69"/>
      <c r="CPW714" s="69"/>
      <c r="CPX714" s="69"/>
      <c r="CPY714" s="69"/>
      <c r="CPZ714" s="69"/>
      <c r="CQA714" s="69"/>
      <c r="CQB714" s="69"/>
      <c r="CQC714" s="69"/>
      <c r="CQD714" s="69"/>
      <c r="CQE714" s="69"/>
      <c r="CQF714" s="69"/>
      <c r="CQG714" s="69"/>
      <c r="CQH714" s="69"/>
      <c r="CQI714" s="69"/>
      <c r="CQJ714" s="69"/>
      <c r="CQK714" s="69"/>
      <c r="CQL714" s="69"/>
      <c r="CQM714" s="69"/>
      <c r="CQN714" s="69"/>
      <c r="CQO714" s="69"/>
      <c r="CQP714" s="69"/>
      <c r="CQQ714" s="69"/>
      <c r="CQR714" s="69"/>
      <c r="CQS714" s="69"/>
      <c r="CQT714" s="69"/>
      <c r="CQU714" s="69"/>
      <c r="CQV714" s="69"/>
      <c r="CQW714" s="69"/>
      <c r="CQX714" s="69"/>
      <c r="CQY714" s="69"/>
      <c r="CQZ714" s="69"/>
      <c r="CRA714" s="69"/>
      <c r="CRB714" s="69"/>
      <c r="CRC714" s="69"/>
      <c r="CRD714" s="69"/>
      <c r="CRE714" s="69"/>
      <c r="CRF714" s="69"/>
      <c r="CRG714" s="69"/>
      <c r="CRH714" s="69"/>
      <c r="CRI714" s="69"/>
      <c r="CRJ714" s="69"/>
      <c r="CRK714" s="69"/>
      <c r="CRL714" s="69"/>
      <c r="CRM714" s="69"/>
      <c r="CRN714" s="69"/>
      <c r="CRO714" s="69"/>
      <c r="CRP714" s="69"/>
      <c r="CRQ714" s="69"/>
      <c r="CRR714" s="69"/>
      <c r="CRS714" s="69"/>
      <c r="CRT714" s="69"/>
      <c r="CRU714" s="69"/>
      <c r="CRV714" s="69"/>
      <c r="CRW714" s="69"/>
      <c r="CRX714" s="69"/>
      <c r="CRY714" s="69"/>
      <c r="CRZ714" s="69"/>
      <c r="CSA714" s="69"/>
      <c r="CSB714" s="69"/>
      <c r="CSC714" s="69"/>
      <c r="CSD714" s="69"/>
      <c r="CSE714" s="69"/>
      <c r="CSF714" s="69"/>
      <c r="CSG714" s="69"/>
      <c r="CSH714" s="69"/>
      <c r="CSI714" s="69"/>
      <c r="CSJ714" s="69"/>
      <c r="CSK714" s="69"/>
      <c r="CSL714" s="69"/>
      <c r="CSM714" s="69"/>
      <c r="CSN714" s="69"/>
      <c r="CSO714" s="69"/>
      <c r="CSP714" s="69"/>
      <c r="CSQ714" s="69"/>
      <c r="CSR714" s="69"/>
      <c r="CSS714" s="69"/>
      <c r="CST714" s="69"/>
      <c r="CSU714" s="69"/>
      <c r="CSV714" s="69"/>
      <c r="CSW714" s="69"/>
      <c r="CSX714" s="69"/>
      <c r="CSY714" s="69"/>
      <c r="CSZ714" s="69"/>
      <c r="CTA714" s="69"/>
      <c r="CTB714" s="69"/>
      <c r="CTC714" s="69"/>
      <c r="CTD714" s="69"/>
      <c r="CTE714" s="69"/>
      <c r="CTF714" s="69"/>
      <c r="CTG714" s="69"/>
      <c r="CTH714" s="69"/>
      <c r="CTI714" s="69"/>
      <c r="CTJ714" s="69"/>
      <c r="CTK714" s="69"/>
      <c r="CTL714" s="69"/>
      <c r="CTM714" s="69"/>
      <c r="CTN714" s="69"/>
      <c r="CTO714" s="69"/>
      <c r="CTP714" s="69"/>
      <c r="CTQ714" s="69"/>
      <c r="CTR714" s="69"/>
      <c r="CTS714" s="69"/>
      <c r="CTT714" s="69"/>
      <c r="CTU714" s="69"/>
      <c r="CTV714" s="69"/>
      <c r="CTW714" s="69"/>
      <c r="CTX714" s="69"/>
      <c r="CTY714" s="69"/>
      <c r="CTZ714" s="69"/>
      <c r="CUA714" s="69"/>
      <c r="CUB714" s="69"/>
      <c r="CUC714" s="69"/>
      <c r="CUD714" s="69"/>
      <c r="CUE714" s="69"/>
      <c r="CUF714" s="69"/>
      <c r="CUG714" s="69"/>
      <c r="CUH714" s="69"/>
      <c r="CUI714" s="69"/>
      <c r="CUJ714" s="69"/>
      <c r="CUK714" s="69"/>
      <c r="CUL714" s="69"/>
      <c r="CUM714" s="69"/>
      <c r="CUN714" s="69"/>
      <c r="CUO714" s="69"/>
      <c r="CUP714" s="69"/>
      <c r="CUQ714" s="69"/>
      <c r="CUR714" s="69"/>
      <c r="CUS714" s="69"/>
      <c r="CUT714" s="69"/>
      <c r="CUU714" s="69"/>
      <c r="CUV714" s="69"/>
      <c r="CUW714" s="69"/>
      <c r="CUX714" s="69"/>
      <c r="CUY714" s="69"/>
      <c r="CUZ714" s="69"/>
      <c r="CVA714" s="69"/>
      <c r="CVB714" s="69"/>
      <c r="CVC714" s="69"/>
      <c r="CVD714" s="69"/>
      <c r="CVE714" s="69"/>
      <c r="CVF714" s="69"/>
      <c r="CVG714" s="69"/>
      <c r="CVH714" s="69"/>
      <c r="CVI714" s="69"/>
      <c r="CVJ714" s="69"/>
      <c r="CVK714" s="69"/>
      <c r="CVL714" s="69"/>
      <c r="CVM714" s="69"/>
      <c r="CVN714" s="69"/>
      <c r="CVO714" s="69"/>
      <c r="CVP714" s="69"/>
      <c r="CVQ714" s="69"/>
      <c r="CVR714" s="69"/>
      <c r="CVS714" s="69"/>
      <c r="CVT714" s="69"/>
      <c r="CVU714" s="69"/>
      <c r="CVV714" s="69"/>
      <c r="CVW714" s="69"/>
      <c r="CVX714" s="69"/>
      <c r="CVY714" s="69"/>
      <c r="CVZ714" s="69"/>
      <c r="CWA714" s="69"/>
      <c r="CWB714" s="69"/>
      <c r="CWC714" s="69"/>
      <c r="CWD714" s="69"/>
      <c r="CWE714" s="69"/>
      <c r="CWF714" s="69"/>
      <c r="CWG714" s="69"/>
      <c r="CWH714" s="69"/>
      <c r="CWI714" s="69"/>
      <c r="CWJ714" s="69"/>
      <c r="CWK714" s="69"/>
      <c r="CWL714" s="69"/>
      <c r="CWM714" s="69"/>
      <c r="CWN714" s="69"/>
      <c r="CWO714" s="69"/>
      <c r="CWP714" s="69"/>
      <c r="CWQ714" s="69"/>
      <c r="CWR714" s="69"/>
      <c r="CWS714" s="69"/>
      <c r="CWT714" s="69"/>
      <c r="CWU714" s="69"/>
      <c r="CWV714" s="69"/>
      <c r="CWW714" s="69"/>
      <c r="CWX714" s="69"/>
      <c r="CWY714" s="69"/>
      <c r="CWZ714" s="69"/>
      <c r="CXA714" s="69"/>
      <c r="CXB714" s="69"/>
      <c r="CXC714" s="69"/>
      <c r="CXD714" s="69"/>
      <c r="CXE714" s="69"/>
      <c r="CXF714" s="69"/>
      <c r="CXG714" s="69"/>
      <c r="CXH714" s="69"/>
      <c r="CXI714" s="69"/>
      <c r="CXJ714" s="69"/>
      <c r="CXK714" s="69"/>
      <c r="CXL714" s="69"/>
      <c r="CXM714" s="69"/>
      <c r="CXN714" s="69"/>
      <c r="CXO714" s="69"/>
      <c r="CXP714" s="69"/>
      <c r="CXQ714" s="69"/>
      <c r="CXR714" s="69"/>
      <c r="CXS714" s="69"/>
      <c r="CXT714" s="69"/>
      <c r="CXU714" s="69"/>
      <c r="CXV714" s="69"/>
      <c r="CXW714" s="69"/>
      <c r="CXX714" s="69"/>
      <c r="CXY714" s="69"/>
      <c r="CXZ714" s="69"/>
      <c r="CYA714" s="69"/>
      <c r="CYB714" s="69"/>
      <c r="CYC714" s="69"/>
      <c r="CYD714" s="69"/>
      <c r="CYE714" s="69"/>
      <c r="CYF714" s="69"/>
      <c r="CYG714" s="69"/>
      <c r="CYH714" s="69"/>
      <c r="CYI714" s="69"/>
      <c r="CYJ714" s="69"/>
      <c r="CYK714" s="69"/>
      <c r="CYL714" s="69"/>
      <c r="CYM714" s="69"/>
      <c r="CYN714" s="69"/>
      <c r="CYO714" s="69"/>
      <c r="CYP714" s="69"/>
      <c r="CYQ714" s="69"/>
      <c r="CYR714" s="69"/>
      <c r="CYS714" s="69"/>
      <c r="CYT714" s="69"/>
      <c r="CYU714" s="69"/>
      <c r="CYV714" s="69"/>
      <c r="CYW714" s="69"/>
      <c r="CYX714" s="69"/>
      <c r="CYY714" s="69"/>
      <c r="CYZ714" s="69"/>
      <c r="CZA714" s="69"/>
      <c r="CZB714" s="69"/>
      <c r="CZC714" s="69"/>
      <c r="CZD714" s="69"/>
      <c r="CZE714" s="69"/>
      <c r="CZF714" s="69"/>
      <c r="CZG714" s="69"/>
      <c r="CZH714" s="69"/>
      <c r="CZI714" s="69"/>
      <c r="CZJ714" s="69"/>
      <c r="CZK714" s="69"/>
      <c r="CZL714" s="69"/>
      <c r="CZM714" s="69"/>
      <c r="CZN714" s="69"/>
      <c r="CZO714" s="69"/>
      <c r="CZP714" s="69"/>
      <c r="CZQ714" s="69"/>
      <c r="CZR714" s="69"/>
      <c r="CZS714" s="69"/>
      <c r="CZT714" s="69"/>
      <c r="CZU714" s="69"/>
      <c r="CZV714" s="69"/>
      <c r="CZW714" s="69"/>
      <c r="CZX714" s="69"/>
      <c r="CZY714" s="69"/>
      <c r="CZZ714" s="69"/>
      <c r="DAA714" s="69"/>
      <c r="DAB714" s="69"/>
      <c r="DAC714" s="69"/>
      <c r="DAD714" s="69"/>
      <c r="DAE714" s="69"/>
      <c r="DAF714" s="69"/>
      <c r="DAG714" s="69"/>
      <c r="DAH714" s="69"/>
      <c r="DAI714" s="69"/>
      <c r="DAJ714" s="69"/>
      <c r="DAK714" s="69"/>
      <c r="DAL714" s="69"/>
      <c r="DAM714" s="69"/>
      <c r="DAN714" s="69"/>
      <c r="DAO714" s="69"/>
      <c r="DAP714" s="69"/>
      <c r="DAQ714" s="69"/>
      <c r="DAR714" s="69"/>
      <c r="DAS714" s="69"/>
      <c r="DAT714" s="69"/>
      <c r="DAU714" s="69"/>
      <c r="DAV714" s="69"/>
      <c r="DAW714" s="69"/>
      <c r="DAX714" s="69"/>
      <c r="DAY714" s="69"/>
      <c r="DAZ714" s="69"/>
      <c r="DBA714" s="69"/>
      <c r="DBB714" s="69"/>
      <c r="DBC714" s="69"/>
      <c r="DBD714" s="69"/>
      <c r="DBE714" s="69"/>
      <c r="DBF714" s="69"/>
      <c r="DBG714" s="69"/>
      <c r="DBH714" s="69"/>
      <c r="DBI714" s="69"/>
      <c r="DBJ714" s="69"/>
      <c r="DBK714" s="69"/>
      <c r="DBL714" s="69"/>
      <c r="DBM714" s="69"/>
      <c r="DBN714" s="69"/>
      <c r="DBO714" s="69"/>
      <c r="DBP714" s="69"/>
      <c r="DBQ714" s="69"/>
      <c r="DBR714" s="69"/>
      <c r="DBS714" s="69"/>
      <c r="DBT714" s="69"/>
      <c r="DBU714" s="69"/>
      <c r="DBV714" s="69"/>
      <c r="DBW714" s="69"/>
      <c r="DBX714" s="69"/>
      <c r="DBY714" s="69"/>
      <c r="DBZ714" s="69"/>
      <c r="DCA714" s="69"/>
      <c r="DCB714" s="69"/>
      <c r="DCC714" s="69"/>
      <c r="DCD714" s="69"/>
      <c r="DCE714" s="69"/>
      <c r="DCF714" s="69"/>
      <c r="DCG714" s="69"/>
      <c r="DCH714" s="69"/>
      <c r="DCI714" s="69"/>
      <c r="DCJ714" s="69"/>
      <c r="DCK714" s="69"/>
      <c r="DCL714" s="69"/>
      <c r="DCM714" s="69"/>
      <c r="DCN714" s="69"/>
      <c r="DCO714" s="69"/>
      <c r="DCP714" s="69"/>
      <c r="DCQ714" s="69"/>
      <c r="DCR714" s="69"/>
      <c r="DCS714" s="69"/>
      <c r="DCT714" s="69"/>
      <c r="DCU714" s="69"/>
      <c r="DCV714" s="69"/>
      <c r="DCW714" s="69"/>
      <c r="DCX714" s="69"/>
      <c r="DCY714" s="69"/>
      <c r="DCZ714" s="69"/>
      <c r="DDA714" s="69"/>
      <c r="DDB714" s="69"/>
      <c r="DDC714" s="69"/>
      <c r="DDD714" s="69"/>
      <c r="DDE714" s="69"/>
      <c r="DDF714" s="69"/>
      <c r="DDG714" s="69"/>
      <c r="DDH714" s="69"/>
      <c r="DDI714" s="69"/>
      <c r="DDJ714" s="69"/>
      <c r="DDK714" s="69"/>
      <c r="DDL714" s="69"/>
      <c r="DDM714" s="69"/>
      <c r="DDN714" s="69"/>
      <c r="DDO714" s="69"/>
      <c r="DDP714" s="69"/>
      <c r="DDQ714" s="69"/>
      <c r="DDR714" s="69"/>
      <c r="DDS714" s="69"/>
      <c r="DDT714" s="69"/>
      <c r="DDU714" s="69"/>
      <c r="DDV714" s="69"/>
      <c r="DDW714" s="69"/>
      <c r="DDX714" s="69"/>
      <c r="DDY714" s="69"/>
      <c r="DDZ714" s="69"/>
      <c r="DEA714" s="69"/>
      <c r="DEB714" s="69"/>
      <c r="DEC714" s="69"/>
      <c r="DED714" s="69"/>
      <c r="DEE714" s="69"/>
      <c r="DEF714" s="69"/>
      <c r="DEG714" s="69"/>
      <c r="DEH714" s="69"/>
      <c r="DEI714" s="69"/>
      <c r="DEJ714" s="69"/>
      <c r="DEK714" s="69"/>
      <c r="DEL714" s="69"/>
      <c r="DEM714" s="69"/>
      <c r="DEN714" s="69"/>
      <c r="DEO714" s="69"/>
      <c r="DEP714" s="69"/>
      <c r="DEQ714" s="69"/>
      <c r="DER714" s="69"/>
      <c r="DES714" s="69"/>
      <c r="DET714" s="69"/>
      <c r="DEU714" s="69"/>
      <c r="DEV714" s="69"/>
      <c r="DEW714" s="69"/>
      <c r="DEX714" s="69"/>
      <c r="DEY714" s="69"/>
      <c r="DEZ714" s="69"/>
      <c r="DFA714" s="69"/>
      <c r="DFB714" s="69"/>
      <c r="DFC714" s="69"/>
      <c r="DFD714" s="69"/>
      <c r="DFE714" s="69"/>
      <c r="DFF714" s="69"/>
      <c r="DFG714" s="69"/>
      <c r="DFH714" s="69"/>
      <c r="DFI714" s="69"/>
      <c r="DFJ714" s="69"/>
      <c r="DFK714" s="69"/>
      <c r="DFL714" s="69"/>
      <c r="DFM714" s="69"/>
      <c r="DFN714" s="69"/>
      <c r="DFO714" s="69"/>
      <c r="DFP714" s="69"/>
      <c r="DFQ714" s="69"/>
      <c r="DFR714" s="69"/>
      <c r="DFS714" s="69"/>
      <c r="DFT714" s="69"/>
      <c r="DFU714" s="69"/>
      <c r="DFV714" s="69"/>
      <c r="DFW714" s="69"/>
      <c r="DFX714" s="69"/>
      <c r="DFY714" s="69"/>
      <c r="DFZ714" s="69"/>
      <c r="DGA714" s="69"/>
      <c r="DGB714" s="69"/>
      <c r="DGC714" s="69"/>
      <c r="DGD714" s="69"/>
      <c r="DGE714" s="69"/>
      <c r="DGF714" s="69"/>
      <c r="DGG714" s="69"/>
      <c r="DGH714" s="69"/>
      <c r="DGI714" s="69"/>
      <c r="DGJ714" s="69"/>
      <c r="DGK714" s="69"/>
      <c r="DGL714" s="69"/>
      <c r="DGM714" s="69"/>
      <c r="DGN714" s="69"/>
      <c r="DGO714" s="69"/>
      <c r="DGP714" s="69"/>
      <c r="DGQ714" s="69"/>
      <c r="DGR714" s="69"/>
      <c r="DGS714" s="69"/>
      <c r="DGT714" s="69"/>
      <c r="DGU714" s="69"/>
      <c r="DGV714" s="69"/>
      <c r="DGW714" s="69"/>
      <c r="DGX714" s="69"/>
      <c r="DGY714" s="69"/>
      <c r="DGZ714" s="69"/>
      <c r="DHA714" s="69"/>
      <c r="DHB714" s="69"/>
      <c r="DHC714" s="69"/>
      <c r="DHD714" s="69"/>
      <c r="DHE714" s="69"/>
      <c r="DHF714" s="69"/>
      <c r="DHG714" s="69"/>
      <c r="DHH714" s="69"/>
      <c r="DHI714" s="69"/>
      <c r="DHJ714" s="69"/>
      <c r="DHK714" s="69"/>
      <c r="DHL714" s="69"/>
      <c r="DHM714" s="69"/>
      <c r="DHN714" s="69"/>
      <c r="DHO714" s="69"/>
      <c r="DHP714" s="69"/>
      <c r="DHQ714" s="69"/>
      <c r="DHR714" s="69"/>
      <c r="DHS714" s="69"/>
      <c r="DHT714" s="69"/>
      <c r="DHU714" s="69"/>
      <c r="DHV714" s="69"/>
      <c r="DHW714" s="69"/>
      <c r="DHX714" s="69"/>
      <c r="DHY714" s="69"/>
      <c r="DHZ714" s="69"/>
      <c r="DIA714" s="69"/>
      <c r="DIB714" s="69"/>
      <c r="DIC714" s="69"/>
      <c r="DID714" s="69"/>
      <c r="DIE714" s="69"/>
      <c r="DIF714" s="69"/>
      <c r="DIG714" s="69"/>
      <c r="DIH714" s="69"/>
      <c r="DII714" s="69"/>
      <c r="DIJ714" s="69"/>
      <c r="DIK714" s="69"/>
      <c r="DIL714" s="69"/>
      <c r="DIM714" s="69"/>
      <c r="DIN714" s="69"/>
      <c r="DIO714" s="69"/>
      <c r="DIP714" s="69"/>
      <c r="DIQ714" s="69"/>
      <c r="DIR714" s="69"/>
      <c r="DIS714" s="69"/>
      <c r="DIT714" s="69"/>
      <c r="DIU714" s="69"/>
      <c r="DIV714" s="69"/>
      <c r="DIW714" s="69"/>
      <c r="DIX714" s="69"/>
      <c r="DIY714" s="69"/>
      <c r="DIZ714" s="69"/>
      <c r="DJA714" s="69"/>
      <c r="DJB714" s="69"/>
      <c r="DJC714" s="69"/>
      <c r="DJD714" s="69"/>
      <c r="DJE714" s="69"/>
      <c r="DJF714" s="69"/>
      <c r="DJG714" s="69"/>
      <c r="DJH714" s="69"/>
      <c r="DJI714" s="69"/>
      <c r="DJJ714" s="69"/>
      <c r="DJK714" s="69"/>
      <c r="DJL714" s="69"/>
      <c r="DJM714" s="69"/>
      <c r="DJN714" s="69"/>
      <c r="DJO714" s="69"/>
      <c r="DJP714" s="69"/>
      <c r="DJQ714" s="69"/>
      <c r="DJR714" s="69"/>
      <c r="DJS714" s="69"/>
      <c r="DJT714" s="69"/>
      <c r="DJU714" s="69"/>
      <c r="DJV714" s="69"/>
      <c r="DJW714" s="69"/>
      <c r="DJX714" s="69"/>
      <c r="DJY714" s="69"/>
      <c r="DJZ714" s="69"/>
      <c r="DKA714" s="69"/>
      <c r="DKB714" s="69"/>
      <c r="DKC714" s="69"/>
      <c r="DKD714" s="69"/>
      <c r="DKE714" s="69"/>
      <c r="DKF714" s="69"/>
      <c r="DKG714" s="69"/>
      <c r="DKH714" s="69"/>
      <c r="DKI714" s="69"/>
      <c r="DKJ714" s="69"/>
      <c r="DKK714" s="69"/>
      <c r="DKL714" s="69"/>
      <c r="DKM714" s="69"/>
      <c r="DKN714" s="69"/>
      <c r="DKO714" s="69"/>
      <c r="DKP714" s="69"/>
      <c r="DKQ714" s="69"/>
      <c r="DKR714" s="69"/>
      <c r="DKS714" s="69"/>
      <c r="DKT714" s="69"/>
      <c r="DKU714" s="69"/>
      <c r="DKV714" s="69"/>
      <c r="DKW714" s="69"/>
      <c r="DKX714" s="69"/>
      <c r="DKY714" s="69"/>
      <c r="DKZ714" s="69"/>
      <c r="DLA714" s="69"/>
      <c r="DLB714" s="69"/>
      <c r="DLC714" s="69"/>
      <c r="DLD714" s="69"/>
      <c r="DLE714" s="69"/>
      <c r="DLF714" s="69"/>
      <c r="DLG714" s="69"/>
      <c r="DLH714" s="69"/>
      <c r="DLI714" s="69"/>
      <c r="DLJ714" s="69"/>
      <c r="DLK714" s="69"/>
      <c r="DLL714" s="69"/>
      <c r="DLM714" s="69"/>
      <c r="DLN714" s="69"/>
      <c r="DLO714" s="69"/>
      <c r="DLP714" s="69"/>
      <c r="DLQ714" s="69"/>
      <c r="DLR714" s="69"/>
      <c r="DLS714" s="69"/>
      <c r="DLT714" s="69"/>
      <c r="DLU714" s="69"/>
      <c r="DLV714" s="69"/>
      <c r="DLW714" s="69"/>
      <c r="DLX714" s="69"/>
      <c r="DLY714" s="69"/>
      <c r="DLZ714" s="69"/>
      <c r="DMA714" s="69"/>
      <c r="DMB714" s="69"/>
      <c r="DMC714" s="69"/>
      <c r="DMD714" s="69"/>
      <c r="DME714" s="69"/>
      <c r="DMF714" s="69"/>
      <c r="DMG714" s="69"/>
      <c r="DMH714" s="69"/>
      <c r="DMI714" s="69"/>
      <c r="DMJ714" s="69"/>
      <c r="DMK714" s="69"/>
      <c r="DML714" s="69"/>
      <c r="DMM714" s="69"/>
      <c r="DMN714" s="69"/>
      <c r="DMO714" s="69"/>
      <c r="DMP714" s="69"/>
      <c r="DMQ714" s="69"/>
      <c r="DMR714" s="69"/>
      <c r="DMS714" s="69"/>
      <c r="DMT714" s="69"/>
      <c r="DMU714" s="69"/>
      <c r="DMV714" s="69"/>
      <c r="DMW714" s="69"/>
      <c r="DMX714" s="69"/>
      <c r="DMY714" s="69"/>
      <c r="DMZ714" s="69"/>
      <c r="DNA714" s="69"/>
      <c r="DNB714" s="69"/>
      <c r="DNC714" s="69"/>
      <c r="DND714" s="69"/>
      <c r="DNE714" s="69"/>
      <c r="DNF714" s="69"/>
      <c r="DNG714" s="69"/>
      <c r="DNH714" s="69"/>
      <c r="DNI714" s="69"/>
      <c r="DNJ714" s="69"/>
      <c r="DNK714" s="69"/>
      <c r="DNL714" s="69"/>
      <c r="DNM714" s="69"/>
      <c r="DNN714" s="69"/>
      <c r="DNO714" s="69"/>
      <c r="DNP714" s="69"/>
      <c r="DNQ714" s="69"/>
      <c r="DNR714" s="69"/>
      <c r="DNS714" s="69"/>
      <c r="DNT714" s="69"/>
      <c r="DNU714" s="69"/>
      <c r="DNV714" s="69"/>
      <c r="DNW714" s="69"/>
      <c r="DNX714" s="69"/>
      <c r="DNY714" s="69"/>
      <c r="DNZ714" s="69"/>
      <c r="DOA714" s="69"/>
      <c r="DOB714" s="69"/>
      <c r="DOC714" s="69"/>
      <c r="DOD714" s="69"/>
      <c r="DOE714" s="69"/>
      <c r="DOF714" s="69"/>
      <c r="DOG714" s="69"/>
      <c r="DOH714" s="69"/>
      <c r="DOI714" s="69"/>
      <c r="DOJ714" s="69"/>
      <c r="DOK714" s="69"/>
      <c r="DOL714" s="69"/>
      <c r="DOM714" s="69"/>
      <c r="DON714" s="69"/>
      <c r="DOO714" s="69"/>
      <c r="DOP714" s="69"/>
      <c r="DOQ714" s="69"/>
      <c r="DOR714" s="69"/>
      <c r="DOS714" s="69"/>
      <c r="DOT714" s="69"/>
      <c r="DOU714" s="69"/>
      <c r="DOV714" s="69"/>
      <c r="DOW714" s="69"/>
      <c r="DOX714" s="69"/>
      <c r="DOY714" s="69"/>
      <c r="DOZ714" s="69"/>
      <c r="DPA714" s="69"/>
      <c r="DPB714" s="69"/>
      <c r="DPC714" s="69"/>
      <c r="DPD714" s="69"/>
      <c r="DPE714" s="69"/>
      <c r="DPF714" s="69"/>
      <c r="DPG714" s="69"/>
      <c r="DPH714" s="69"/>
      <c r="DPI714" s="69"/>
      <c r="DPJ714" s="69"/>
      <c r="DPK714" s="69"/>
      <c r="DPL714" s="69"/>
      <c r="DPM714" s="69"/>
      <c r="DPN714" s="69"/>
      <c r="DPO714" s="69"/>
      <c r="DPP714" s="69"/>
      <c r="DPQ714" s="69"/>
      <c r="DPR714" s="69"/>
      <c r="DPS714" s="69"/>
      <c r="DPT714" s="69"/>
      <c r="DPU714" s="69"/>
      <c r="DPV714" s="69"/>
      <c r="DPW714" s="69"/>
      <c r="DPX714" s="69"/>
      <c r="DPY714" s="69"/>
      <c r="DPZ714" s="69"/>
      <c r="DQA714" s="69"/>
      <c r="DQB714" s="69"/>
      <c r="DQC714" s="69"/>
      <c r="DQD714" s="69"/>
      <c r="DQE714" s="69"/>
      <c r="DQF714" s="69"/>
      <c r="DQG714" s="69"/>
      <c r="DQH714" s="69"/>
      <c r="DQI714" s="69"/>
      <c r="DQJ714" s="69"/>
      <c r="DQK714" s="69"/>
      <c r="DQL714" s="69"/>
      <c r="DQM714" s="69"/>
      <c r="DQN714" s="69"/>
      <c r="DQO714" s="69"/>
      <c r="DQP714" s="69"/>
      <c r="DQQ714" s="69"/>
      <c r="DQR714" s="69"/>
      <c r="DQS714" s="69"/>
      <c r="DQT714" s="69"/>
      <c r="DQU714" s="69"/>
      <c r="DQV714" s="69"/>
      <c r="DQW714" s="69"/>
      <c r="DQX714" s="69"/>
      <c r="DQY714" s="69"/>
      <c r="DQZ714" s="69"/>
      <c r="DRA714" s="69"/>
      <c r="DRB714" s="69"/>
      <c r="DRC714" s="69"/>
      <c r="DRD714" s="69"/>
      <c r="DRE714" s="69"/>
      <c r="DRF714" s="69"/>
      <c r="DRG714" s="69"/>
      <c r="DRH714" s="69"/>
      <c r="DRI714" s="69"/>
      <c r="DRJ714" s="69"/>
      <c r="DRK714" s="69"/>
      <c r="DRL714" s="69"/>
      <c r="DRM714" s="69"/>
      <c r="DRN714" s="69"/>
      <c r="DRO714" s="69"/>
      <c r="DRP714" s="69"/>
      <c r="DRQ714" s="69"/>
      <c r="DRR714" s="69"/>
      <c r="DRS714" s="69"/>
      <c r="DRT714" s="69"/>
      <c r="DRU714" s="69"/>
      <c r="DRV714" s="69"/>
      <c r="DRW714" s="69"/>
      <c r="DRX714" s="69"/>
      <c r="DRY714" s="69"/>
      <c r="DRZ714" s="69"/>
      <c r="DSA714" s="69"/>
      <c r="DSB714" s="69"/>
      <c r="DSC714" s="69"/>
      <c r="DSD714" s="69"/>
      <c r="DSE714" s="69"/>
      <c r="DSF714" s="69"/>
      <c r="DSG714" s="69"/>
      <c r="DSH714" s="69"/>
      <c r="DSI714" s="69"/>
      <c r="DSJ714" s="69"/>
      <c r="DSK714" s="69"/>
      <c r="DSL714" s="69"/>
      <c r="DSM714" s="69"/>
      <c r="DSN714" s="69"/>
      <c r="DSO714" s="69"/>
      <c r="DSP714" s="69"/>
      <c r="DSQ714" s="69"/>
      <c r="DSR714" s="69"/>
      <c r="DSS714" s="69"/>
      <c r="DST714" s="69"/>
      <c r="DSU714" s="69"/>
      <c r="DSV714" s="69"/>
      <c r="DSW714" s="69"/>
      <c r="DSX714" s="69"/>
      <c r="DSY714" s="69"/>
      <c r="DSZ714" s="69"/>
      <c r="DTA714" s="69"/>
      <c r="DTB714" s="69"/>
      <c r="DTC714" s="69"/>
      <c r="DTD714" s="69"/>
      <c r="DTE714" s="69"/>
      <c r="DTF714" s="69"/>
      <c r="DTG714" s="69"/>
      <c r="DTH714" s="69"/>
      <c r="DTI714" s="69"/>
      <c r="DTJ714" s="69"/>
      <c r="DTK714" s="69"/>
      <c r="DTL714" s="69"/>
      <c r="DTM714" s="69"/>
      <c r="DTN714" s="69"/>
      <c r="DTO714" s="69"/>
      <c r="DTP714" s="69"/>
      <c r="DTQ714" s="69"/>
      <c r="DTR714" s="69"/>
      <c r="DTS714" s="69"/>
      <c r="DTT714" s="69"/>
      <c r="DTU714" s="69"/>
      <c r="DTV714" s="69"/>
      <c r="DTW714" s="69"/>
      <c r="DTX714" s="69"/>
      <c r="DTY714" s="69"/>
      <c r="DTZ714" s="69"/>
      <c r="DUA714" s="69"/>
      <c r="DUB714" s="69"/>
      <c r="DUC714" s="69"/>
      <c r="DUD714" s="69"/>
      <c r="DUE714" s="69"/>
      <c r="DUF714" s="69"/>
      <c r="DUG714" s="69"/>
      <c r="DUH714" s="69"/>
      <c r="DUI714" s="69"/>
      <c r="DUJ714" s="69"/>
      <c r="DUK714" s="69"/>
      <c r="DUL714" s="69"/>
      <c r="DUM714" s="69"/>
      <c r="DUN714" s="69"/>
      <c r="DUO714" s="69"/>
      <c r="DUP714" s="69"/>
      <c r="DUQ714" s="69"/>
      <c r="DUR714" s="69"/>
      <c r="DUS714" s="69"/>
      <c r="DUT714" s="69"/>
      <c r="DUU714" s="69"/>
      <c r="DUV714" s="69"/>
      <c r="DUW714" s="69"/>
      <c r="DUX714" s="69"/>
      <c r="DUY714" s="69"/>
      <c r="DUZ714" s="69"/>
      <c r="DVA714" s="69"/>
      <c r="DVB714" s="69"/>
      <c r="DVC714" s="69"/>
      <c r="DVD714" s="69"/>
      <c r="DVE714" s="69"/>
      <c r="DVF714" s="69"/>
      <c r="DVG714" s="69"/>
      <c r="DVH714" s="69"/>
      <c r="DVI714" s="69"/>
      <c r="DVJ714" s="69"/>
      <c r="DVK714" s="69"/>
      <c r="DVL714" s="69"/>
      <c r="DVM714" s="69"/>
      <c r="DVN714" s="69"/>
      <c r="DVO714" s="69"/>
      <c r="DVP714" s="69"/>
      <c r="DVQ714" s="69"/>
      <c r="DVR714" s="69"/>
      <c r="DVS714" s="69"/>
      <c r="DVT714" s="69"/>
      <c r="DVU714" s="69"/>
      <c r="DVV714" s="69"/>
      <c r="DVW714" s="69"/>
      <c r="DVX714" s="69"/>
      <c r="DVY714" s="69"/>
      <c r="DVZ714" s="69"/>
      <c r="DWA714" s="69"/>
      <c r="DWB714" s="69"/>
      <c r="DWC714" s="69"/>
      <c r="DWD714" s="69"/>
      <c r="DWE714" s="69"/>
      <c r="DWF714" s="69"/>
      <c r="DWG714" s="69"/>
      <c r="DWH714" s="69"/>
      <c r="DWI714" s="69"/>
      <c r="DWJ714" s="69"/>
      <c r="DWK714" s="69"/>
      <c r="DWL714" s="69"/>
      <c r="DWM714" s="69"/>
      <c r="DWN714" s="69"/>
      <c r="DWO714" s="69"/>
      <c r="DWP714" s="69"/>
      <c r="DWQ714" s="69"/>
      <c r="DWR714" s="69"/>
      <c r="DWS714" s="69"/>
      <c r="DWT714" s="69"/>
      <c r="DWU714" s="69"/>
      <c r="DWV714" s="69"/>
      <c r="DWW714" s="69"/>
      <c r="DWX714" s="69"/>
      <c r="DWY714" s="69"/>
      <c r="DWZ714" s="69"/>
      <c r="DXA714" s="69"/>
      <c r="DXB714" s="69"/>
      <c r="DXC714" s="69"/>
      <c r="DXD714" s="69"/>
      <c r="DXE714" s="69"/>
      <c r="DXF714" s="69"/>
      <c r="DXG714" s="69"/>
      <c r="DXH714" s="69"/>
      <c r="DXI714" s="69"/>
      <c r="DXJ714" s="69"/>
      <c r="DXK714" s="69"/>
      <c r="DXL714" s="69"/>
      <c r="DXM714" s="69"/>
      <c r="DXN714" s="69"/>
      <c r="DXO714" s="69"/>
      <c r="DXP714" s="69"/>
      <c r="DXQ714" s="69"/>
      <c r="DXR714" s="69"/>
      <c r="DXS714" s="69"/>
      <c r="DXT714" s="69"/>
      <c r="DXU714" s="69"/>
      <c r="DXV714" s="69"/>
      <c r="DXW714" s="69"/>
      <c r="DXX714" s="69"/>
      <c r="DXY714" s="69"/>
      <c r="DXZ714" s="69"/>
      <c r="DYA714" s="69"/>
      <c r="DYB714" s="69"/>
      <c r="DYC714" s="69"/>
      <c r="DYD714" s="69"/>
      <c r="DYE714" s="69"/>
      <c r="DYF714" s="69"/>
      <c r="DYG714" s="69"/>
      <c r="DYH714" s="69"/>
      <c r="DYI714" s="69"/>
      <c r="DYJ714" s="69"/>
      <c r="DYK714" s="69"/>
      <c r="DYL714" s="69"/>
      <c r="DYM714" s="69"/>
      <c r="DYN714" s="69"/>
      <c r="DYO714" s="69"/>
      <c r="DYP714" s="69"/>
      <c r="DYQ714" s="69"/>
      <c r="DYR714" s="69"/>
      <c r="DYS714" s="69"/>
      <c r="DYT714" s="69"/>
      <c r="DYU714" s="69"/>
      <c r="DYV714" s="69"/>
      <c r="DYW714" s="69"/>
      <c r="DYX714" s="69"/>
      <c r="DYY714" s="69"/>
      <c r="DYZ714" s="69"/>
      <c r="DZA714" s="69"/>
      <c r="DZB714" s="69"/>
      <c r="DZC714" s="69"/>
      <c r="DZD714" s="69"/>
      <c r="DZE714" s="69"/>
      <c r="DZF714" s="69"/>
      <c r="DZG714" s="69"/>
      <c r="DZH714" s="69"/>
      <c r="DZI714" s="69"/>
      <c r="DZJ714" s="69"/>
      <c r="DZK714" s="69"/>
      <c r="DZL714" s="69"/>
      <c r="DZM714" s="69"/>
      <c r="DZN714" s="69"/>
      <c r="DZO714" s="69"/>
      <c r="DZP714" s="69"/>
      <c r="DZQ714" s="69"/>
      <c r="DZR714" s="69"/>
      <c r="DZS714" s="69"/>
      <c r="DZT714" s="69"/>
      <c r="DZU714" s="69"/>
      <c r="DZV714" s="69"/>
      <c r="DZW714" s="69"/>
      <c r="DZX714" s="69"/>
      <c r="DZY714" s="69"/>
      <c r="DZZ714" s="69"/>
      <c r="EAA714" s="69"/>
      <c r="EAB714" s="69"/>
      <c r="EAC714" s="69"/>
      <c r="EAD714" s="69"/>
      <c r="EAE714" s="69"/>
      <c r="EAF714" s="69"/>
      <c r="EAG714" s="69"/>
      <c r="EAH714" s="69"/>
      <c r="EAI714" s="69"/>
      <c r="EAJ714" s="69"/>
      <c r="EAK714" s="69"/>
      <c r="EAL714" s="69"/>
      <c r="EAM714" s="69"/>
      <c r="EAN714" s="69"/>
      <c r="EAO714" s="69"/>
      <c r="EAP714" s="69"/>
      <c r="EAQ714" s="69"/>
      <c r="EAR714" s="69"/>
      <c r="EAS714" s="69"/>
      <c r="EAT714" s="69"/>
      <c r="EAU714" s="69"/>
      <c r="EAV714" s="69"/>
      <c r="EAW714" s="69"/>
      <c r="EAX714" s="69"/>
      <c r="EAY714" s="69"/>
      <c r="EAZ714" s="69"/>
      <c r="EBA714" s="69"/>
      <c r="EBB714" s="69"/>
      <c r="EBC714" s="69"/>
      <c r="EBD714" s="69"/>
      <c r="EBE714" s="69"/>
      <c r="EBF714" s="69"/>
      <c r="EBG714" s="69"/>
      <c r="EBH714" s="69"/>
      <c r="EBI714" s="69"/>
      <c r="EBJ714" s="69"/>
      <c r="EBK714" s="69"/>
      <c r="EBL714" s="69"/>
      <c r="EBM714" s="69"/>
      <c r="EBN714" s="69"/>
      <c r="EBO714" s="69"/>
      <c r="EBP714" s="69"/>
      <c r="EBQ714" s="69"/>
      <c r="EBR714" s="69"/>
      <c r="EBS714" s="69"/>
      <c r="EBT714" s="69"/>
      <c r="EBU714" s="69"/>
      <c r="EBV714" s="69"/>
      <c r="EBW714" s="69"/>
      <c r="EBX714" s="69"/>
      <c r="EBY714" s="69"/>
      <c r="EBZ714" s="69"/>
      <c r="ECA714" s="69"/>
      <c r="ECB714" s="69"/>
      <c r="ECC714" s="69"/>
      <c r="ECD714" s="69"/>
      <c r="ECE714" s="69"/>
      <c r="ECF714" s="69"/>
      <c r="ECG714" s="69"/>
      <c r="ECH714" s="69"/>
      <c r="ECI714" s="69"/>
      <c r="ECJ714" s="69"/>
      <c r="ECK714" s="69"/>
      <c r="ECL714" s="69"/>
      <c r="ECM714" s="69"/>
      <c r="ECN714" s="69"/>
      <c r="ECO714" s="69"/>
      <c r="ECP714" s="69"/>
      <c r="ECQ714" s="69"/>
      <c r="ECR714" s="69"/>
      <c r="ECS714" s="69"/>
      <c r="ECT714" s="69"/>
      <c r="ECU714" s="69"/>
      <c r="ECV714" s="69"/>
      <c r="ECW714" s="69"/>
      <c r="ECX714" s="69"/>
      <c r="ECY714" s="69"/>
      <c r="ECZ714" s="69"/>
      <c r="EDA714" s="69"/>
      <c r="EDB714" s="69"/>
      <c r="EDC714" s="69"/>
      <c r="EDD714" s="69"/>
      <c r="EDE714" s="69"/>
      <c r="EDF714" s="69"/>
      <c r="EDG714" s="69"/>
      <c r="EDH714" s="69"/>
      <c r="EDI714" s="69"/>
      <c r="EDJ714" s="69"/>
      <c r="EDK714" s="69"/>
      <c r="EDL714" s="69"/>
      <c r="EDM714" s="69"/>
      <c r="EDN714" s="69"/>
      <c r="EDO714" s="69"/>
      <c r="EDP714" s="69"/>
      <c r="EDQ714" s="69"/>
      <c r="EDR714" s="69"/>
      <c r="EDS714" s="69"/>
      <c r="EDT714" s="69"/>
      <c r="EDU714" s="69"/>
      <c r="EDV714" s="69"/>
      <c r="EDW714" s="69"/>
      <c r="EDX714" s="69"/>
      <c r="EDY714" s="69"/>
      <c r="EDZ714" s="69"/>
      <c r="EEA714" s="69"/>
      <c r="EEB714" s="69"/>
      <c r="EEC714" s="69"/>
      <c r="EED714" s="69"/>
      <c r="EEE714" s="69"/>
      <c r="EEF714" s="69"/>
      <c r="EEG714" s="69"/>
      <c r="EEH714" s="69"/>
      <c r="EEI714" s="69"/>
      <c r="EEJ714" s="69"/>
      <c r="EEK714" s="69"/>
      <c r="EEL714" s="69"/>
      <c r="EEM714" s="69"/>
      <c r="EEN714" s="69"/>
      <c r="EEO714" s="69"/>
      <c r="EEP714" s="69"/>
      <c r="EEQ714" s="69"/>
      <c r="EER714" s="69"/>
      <c r="EES714" s="69"/>
      <c r="EET714" s="69"/>
      <c r="EEU714" s="69"/>
      <c r="EEV714" s="69"/>
      <c r="EEW714" s="69"/>
      <c r="EEX714" s="69"/>
      <c r="EEY714" s="69"/>
      <c r="EEZ714" s="69"/>
      <c r="EFA714" s="69"/>
      <c r="EFB714" s="69"/>
      <c r="EFC714" s="69"/>
      <c r="EFD714" s="69"/>
      <c r="EFE714" s="69"/>
      <c r="EFF714" s="69"/>
      <c r="EFG714" s="69"/>
      <c r="EFH714" s="69"/>
      <c r="EFI714" s="69"/>
      <c r="EFJ714" s="69"/>
      <c r="EFK714" s="69"/>
      <c r="EFL714" s="69"/>
      <c r="EFM714" s="69"/>
      <c r="EFN714" s="69"/>
      <c r="EFO714" s="69"/>
      <c r="EFP714" s="69"/>
      <c r="EFQ714" s="69"/>
      <c r="EFR714" s="69"/>
      <c r="EFS714" s="69"/>
      <c r="EFT714" s="69"/>
      <c r="EFU714" s="69"/>
      <c r="EFV714" s="69"/>
      <c r="EFW714" s="69"/>
      <c r="EFX714" s="69"/>
      <c r="EFY714" s="69"/>
      <c r="EFZ714" s="69"/>
      <c r="EGA714" s="69"/>
      <c r="EGB714" s="69"/>
      <c r="EGC714" s="69"/>
      <c r="EGD714" s="69"/>
      <c r="EGE714" s="69"/>
      <c r="EGF714" s="69"/>
      <c r="EGG714" s="69"/>
      <c r="EGH714" s="69"/>
      <c r="EGI714" s="69"/>
      <c r="EGJ714" s="69"/>
      <c r="EGK714" s="69"/>
      <c r="EGL714" s="69"/>
      <c r="EGM714" s="69"/>
      <c r="EGN714" s="69"/>
      <c r="EGO714" s="69"/>
      <c r="EGP714" s="69"/>
      <c r="EGQ714" s="69"/>
      <c r="EGR714" s="69"/>
      <c r="EGS714" s="69"/>
      <c r="EGT714" s="69"/>
      <c r="EGU714" s="69"/>
      <c r="EGV714" s="69"/>
      <c r="EGW714" s="69"/>
      <c r="EGX714" s="69"/>
      <c r="EGY714" s="69"/>
      <c r="EGZ714" s="69"/>
      <c r="EHA714" s="69"/>
      <c r="EHB714" s="69"/>
      <c r="EHC714" s="69"/>
      <c r="EHD714" s="69"/>
      <c r="EHE714" s="69"/>
      <c r="EHF714" s="69"/>
      <c r="EHG714" s="69"/>
      <c r="EHH714" s="69"/>
      <c r="EHI714" s="69"/>
      <c r="EHJ714" s="69"/>
      <c r="EHK714" s="69"/>
      <c r="EHL714" s="69"/>
      <c r="EHM714" s="69"/>
      <c r="EHN714" s="69"/>
      <c r="EHO714" s="69"/>
      <c r="EHP714" s="69"/>
      <c r="EHQ714" s="69"/>
      <c r="EHR714" s="69"/>
      <c r="EHS714" s="69"/>
      <c r="EHT714" s="69"/>
      <c r="EHU714" s="69"/>
      <c r="EHV714" s="69"/>
      <c r="EHW714" s="69"/>
      <c r="EHX714" s="69"/>
      <c r="EHY714" s="69"/>
      <c r="EHZ714" s="69"/>
      <c r="EIA714" s="69"/>
      <c r="EIB714" s="69"/>
      <c r="EIC714" s="69"/>
      <c r="EID714" s="69"/>
      <c r="EIE714" s="69"/>
      <c r="EIF714" s="69"/>
      <c r="EIG714" s="69"/>
      <c r="EIH714" s="69"/>
      <c r="EII714" s="69"/>
      <c r="EIJ714" s="69"/>
      <c r="EIK714" s="69"/>
      <c r="EIL714" s="69"/>
      <c r="EIM714" s="69"/>
      <c r="EIN714" s="69"/>
      <c r="EIO714" s="69"/>
      <c r="EIP714" s="69"/>
      <c r="EIQ714" s="69"/>
      <c r="EIR714" s="69"/>
      <c r="EIS714" s="69"/>
      <c r="EIT714" s="69"/>
      <c r="EIU714" s="69"/>
      <c r="EIV714" s="69"/>
      <c r="EIW714" s="69"/>
      <c r="EIX714" s="69"/>
      <c r="EIY714" s="69"/>
      <c r="EIZ714" s="69"/>
      <c r="EJA714" s="69"/>
      <c r="EJB714" s="69"/>
      <c r="EJC714" s="69"/>
      <c r="EJD714" s="69"/>
      <c r="EJE714" s="69"/>
      <c r="EJF714" s="69"/>
      <c r="EJG714" s="69"/>
      <c r="EJH714" s="69"/>
      <c r="EJI714" s="69"/>
      <c r="EJJ714" s="69"/>
      <c r="EJK714" s="69"/>
      <c r="EJL714" s="69"/>
      <c r="EJM714" s="69"/>
      <c r="EJN714" s="69"/>
      <c r="EJO714" s="69"/>
      <c r="EJP714" s="69"/>
      <c r="EJQ714" s="69"/>
      <c r="EJR714" s="69"/>
      <c r="EJS714" s="69"/>
      <c r="EJT714" s="69"/>
      <c r="EJU714" s="69"/>
      <c r="EJV714" s="69"/>
      <c r="EJW714" s="69"/>
      <c r="EJX714" s="69"/>
      <c r="EJY714" s="69"/>
      <c r="EJZ714" s="69"/>
      <c r="EKA714" s="69"/>
      <c r="EKB714" s="69"/>
      <c r="EKC714" s="69"/>
      <c r="EKD714" s="69"/>
      <c r="EKE714" s="69"/>
      <c r="EKF714" s="69"/>
      <c r="EKG714" s="69"/>
      <c r="EKH714" s="69"/>
      <c r="EKI714" s="69"/>
      <c r="EKJ714" s="69"/>
      <c r="EKK714" s="69"/>
      <c r="EKL714" s="69"/>
      <c r="EKM714" s="69"/>
      <c r="EKN714" s="69"/>
      <c r="EKO714" s="69"/>
      <c r="EKP714" s="69"/>
      <c r="EKQ714" s="69"/>
      <c r="EKR714" s="69"/>
      <c r="EKS714" s="69"/>
      <c r="EKT714" s="69"/>
      <c r="EKU714" s="69"/>
      <c r="EKV714" s="69"/>
      <c r="EKW714" s="69"/>
      <c r="EKX714" s="69"/>
      <c r="EKY714" s="69"/>
      <c r="EKZ714" s="69"/>
      <c r="ELA714" s="69"/>
      <c r="ELB714" s="69"/>
      <c r="ELC714" s="69"/>
      <c r="ELD714" s="69"/>
      <c r="ELE714" s="69"/>
      <c r="ELF714" s="69"/>
      <c r="ELG714" s="69"/>
      <c r="ELH714" s="69"/>
      <c r="ELI714" s="69"/>
      <c r="ELJ714" s="69"/>
      <c r="ELK714" s="69"/>
      <c r="ELL714" s="69"/>
      <c r="ELM714" s="69"/>
      <c r="ELN714" s="69"/>
      <c r="ELO714" s="69"/>
      <c r="ELP714" s="69"/>
      <c r="ELQ714" s="69"/>
      <c r="ELR714" s="69"/>
      <c r="ELS714" s="69"/>
      <c r="ELT714" s="69"/>
      <c r="ELU714" s="69"/>
      <c r="ELV714" s="69"/>
      <c r="ELW714" s="69"/>
      <c r="ELX714" s="69"/>
      <c r="ELY714" s="69"/>
      <c r="ELZ714" s="69"/>
      <c r="EMA714" s="69"/>
      <c r="EMB714" s="69"/>
      <c r="EMC714" s="69"/>
      <c r="EMD714" s="69"/>
      <c r="EME714" s="69"/>
      <c r="EMF714" s="69"/>
      <c r="EMG714" s="69"/>
      <c r="EMH714" s="69"/>
      <c r="EMI714" s="69"/>
      <c r="EMJ714" s="69"/>
      <c r="EMK714" s="69"/>
      <c r="EML714" s="69"/>
      <c r="EMM714" s="69"/>
      <c r="EMN714" s="69"/>
      <c r="EMO714" s="69"/>
      <c r="EMP714" s="69"/>
      <c r="EMQ714" s="69"/>
      <c r="EMR714" s="69"/>
      <c r="EMS714" s="69"/>
      <c r="EMT714" s="69"/>
      <c r="EMU714" s="69"/>
      <c r="EMV714" s="69"/>
      <c r="EMW714" s="69"/>
      <c r="EMX714" s="69"/>
      <c r="EMY714" s="69"/>
      <c r="EMZ714" s="69"/>
      <c r="ENA714" s="69"/>
      <c r="ENB714" s="69"/>
      <c r="ENC714" s="69"/>
      <c r="END714" s="69"/>
      <c r="ENE714" s="69"/>
      <c r="ENF714" s="69"/>
      <c r="ENG714" s="69"/>
      <c r="ENH714" s="69"/>
      <c r="ENI714" s="69"/>
      <c r="ENJ714" s="69"/>
      <c r="ENK714" s="69"/>
      <c r="ENL714" s="69"/>
      <c r="ENM714" s="69"/>
      <c r="ENN714" s="69"/>
      <c r="ENO714" s="69"/>
      <c r="ENP714" s="69"/>
      <c r="ENQ714" s="69"/>
      <c r="ENR714" s="69"/>
      <c r="ENS714" s="69"/>
      <c r="ENT714" s="69"/>
      <c r="ENU714" s="69"/>
      <c r="ENV714" s="69"/>
      <c r="ENW714" s="69"/>
      <c r="ENX714" s="69"/>
      <c r="ENY714" s="69"/>
      <c r="ENZ714" s="69"/>
      <c r="EOA714" s="69"/>
      <c r="EOB714" s="69"/>
      <c r="EOC714" s="69"/>
      <c r="EOD714" s="69"/>
      <c r="EOE714" s="69"/>
      <c r="EOF714" s="69"/>
      <c r="EOG714" s="69"/>
      <c r="EOH714" s="69"/>
      <c r="EOI714" s="69"/>
      <c r="EOJ714" s="69"/>
      <c r="EOK714" s="69"/>
      <c r="EOL714" s="69"/>
      <c r="EOM714" s="69"/>
      <c r="EON714" s="69"/>
      <c r="EOO714" s="69"/>
      <c r="EOP714" s="69"/>
      <c r="EOQ714" s="69"/>
      <c r="EOR714" s="69"/>
      <c r="EOS714" s="69"/>
      <c r="EOT714" s="69"/>
      <c r="EOU714" s="69"/>
      <c r="EOV714" s="69"/>
      <c r="EOW714" s="69"/>
      <c r="EOX714" s="69"/>
      <c r="EOY714" s="69"/>
      <c r="EOZ714" s="69"/>
      <c r="EPA714" s="69"/>
      <c r="EPB714" s="69"/>
      <c r="EPC714" s="69"/>
      <c r="EPD714" s="69"/>
      <c r="EPE714" s="69"/>
      <c r="EPF714" s="69"/>
      <c r="EPG714" s="69"/>
      <c r="EPH714" s="69"/>
      <c r="EPI714" s="69"/>
      <c r="EPJ714" s="69"/>
      <c r="EPK714" s="69"/>
      <c r="EPL714" s="69"/>
      <c r="EPM714" s="69"/>
      <c r="EPN714" s="69"/>
      <c r="EPO714" s="69"/>
      <c r="EPP714" s="69"/>
      <c r="EPQ714" s="69"/>
      <c r="EPR714" s="69"/>
      <c r="EPS714" s="69"/>
      <c r="EPT714" s="69"/>
      <c r="EPU714" s="69"/>
      <c r="EPV714" s="69"/>
      <c r="EPW714" s="69"/>
      <c r="EPX714" s="69"/>
      <c r="EPY714" s="69"/>
      <c r="EPZ714" s="69"/>
      <c r="EQA714" s="69"/>
      <c r="EQB714" s="69"/>
      <c r="EQC714" s="69"/>
      <c r="EQD714" s="69"/>
      <c r="EQE714" s="69"/>
      <c r="EQF714" s="69"/>
      <c r="EQG714" s="69"/>
      <c r="EQH714" s="69"/>
      <c r="EQI714" s="69"/>
      <c r="EQJ714" s="69"/>
      <c r="EQK714" s="69"/>
      <c r="EQL714" s="69"/>
      <c r="EQM714" s="69"/>
      <c r="EQN714" s="69"/>
      <c r="EQO714" s="69"/>
      <c r="EQP714" s="69"/>
      <c r="EQQ714" s="69"/>
      <c r="EQR714" s="69"/>
      <c r="EQS714" s="69"/>
      <c r="EQT714" s="69"/>
      <c r="EQU714" s="69"/>
      <c r="EQV714" s="69"/>
      <c r="EQW714" s="69"/>
      <c r="EQX714" s="69"/>
      <c r="EQY714" s="69"/>
      <c r="EQZ714" s="69"/>
      <c r="ERA714" s="69"/>
      <c r="ERB714" s="69"/>
      <c r="ERC714" s="69"/>
      <c r="ERD714" s="69"/>
      <c r="ERE714" s="69"/>
      <c r="ERF714" s="69"/>
      <c r="ERG714" s="69"/>
      <c r="ERH714" s="69"/>
      <c r="ERI714" s="69"/>
      <c r="ERJ714" s="69"/>
      <c r="ERK714" s="69"/>
      <c r="ERL714" s="69"/>
      <c r="ERM714" s="69"/>
      <c r="ERN714" s="69"/>
      <c r="ERO714" s="69"/>
      <c r="ERP714" s="69"/>
      <c r="ERQ714" s="69"/>
      <c r="ERR714" s="69"/>
      <c r="ERS714" s="69"/>
      <c r="ERT714" s="69"/>
      <c r="ERU714" s="69"/>
      <c r="ERV714" s="69"/>
      <c r="ERW714" s="69"/>
      <c r="ERX714" s="69"/>
      <c r="ERY714" s="69"/>
      <c r="ERZ714" s="69"/>
      <c r="ESA714" s="69"/>
      <c r="ESB714" s="69"/>
      <c r="ESC714" s="69"/>
      <c r="ESD714" s="69"/>
      <c r="ESE714" s="69"/>
      <c r="ESF714" s="69"/>
      <c r="ESG714" s="69"/>
      <c r="ESH714" s="69"/>
      <c r="ESI714" s="69"/>
      <c r="ESJ714" s="69"/>
      <c r="ESK714" s="69"/>
      <c r="ESL714" s="69"/>
      <c r="ESM714" s="69"/>
      <c r="ESN714" s="69"/>
      <c r="ESO714" s="69"/>
      <c r="ESP714" s="69"/>
      <c r="ESQ714" s="69"/>
      <c r="ESR714" s="69"/>
      <c r="ESS714" s="69"/>
      <c r="EST714" s="69"/>
      <c r="ESU714" s="69"/>
      <c r="ESV714" s="69"/>
      <c r="ESW714" s="69"/>
      <c r="ESX714" s="69"/>
      <c r="ESY714" s="69"/>
      <c r="ESZ714" s="69"/>
      <c r="ETA714" s="69"/>
      <c r="ETB714" s="69"/>
      <c r="ETC714" s="69"/>
      <c r="ETD714" s="69"/>
      <c r="ETE714" s="69"/>
      <c r="ETF714" s="69"/>
      <c r="ETG714" s="69"/>
      <c r="ETH714" s="69"/>
      <c r="ETI714" s="69"/>
      <c r="ETJ714" s="69"/>
      <c r="ETK714" s="69"/>
      <c r="ETL714" s="69"/>
      <c r="ETM714" s="69"/>
      <c r="ETN714" s="69"/>
      <c r="ETO714" s="69"/>
      <c r="ETP714" s="69"/>
      <c r="ETQ714" s="69"/>
      <c r="ETR714" s="69"/>
      <c r="ETS714" s="69"/>
      <c r="ETT714" s="69"/>
      <c r="ETU714" s="69"/>
      <c r="ETV714" s="69"/>
      <c r="ETW714" s="69"/>
      <c r="ETX714" s="69"/>
      <c r="ETY714" s="69"/>
      <c r="ETZ714" s="69"/>
      <c r="EUA714" s="69"/>
      <c r="EUB714" s="69"/>
      <c r="EUC714" s="69"/>
      <c r="EUD714" s="69"/>
      <c r="EUE714" s="69"/>
      <c r="EUF714" s="69"/>
      <c r="EUG714" s="69"/>
      <c r="EUH714" s="69"/>
      <c r="EUI714" s="69"/>
      <c r="EUJ714" s="69"/>
      <c r="EUK714" s="69"/>
      <c r="EUL714" s="69"/>
      <c r="EUM714" s="69"/>
      <c r="EUN714" s="69"/>
      <c r="EUO714" s="69"/>
      <c r="EUP714" s="69"/>
      <c r="EUQ714" s="69"/>
      <c r="EUR714" s="69"/>
      <c r="EUS714" s="69"/>
      <c r="EUT714" s="69"/>
      <c r="EUU714" s="69"/>
      <c r="EUV714" s="69"/>
      <c r="EUW714" s="69"/>
      <c r="EUX714" s="69"/>
      <c r="EUY714" s="69"/>
      <c r="EUZ714" s="69"/>
      <c r="EVA714" s="69"/>
      <c r="EVB714" s="69"/>
      <c r="EVC714" s="69"/>
      <c r="EVD714" s="69"/>
      <c r="EVE714" s="69"/>
      <c r="EVF714" s="69"/>
      <c r="EVG714" s="69"/>
      <c r="EVH714" s="69"/>
      <c r="EVI714" s="69"/>
      <c r="EVJ714" s="69"/>
      <c r="EVK714" s="69"/>
      <c r="EVL714" s="69"/>
      <c r="EVM714" s="69"/>
      <c r="EVN714" s="69"/>
      <c r="EVO714" s="69"/>
      <c r="EVP714" s="69"/>
      <c r="EVQ714" s="69"/>
      <c r="EVR714" s="69"/>
      <c r="EVS714" s="69"/>
      <c r="EVT714" s="69"/>
      <c r="EVU714" s="69"/>
      <c r="EVV714" s="69"/>
      <c r="EVW714" s="69"/>
      <c r="EVX714" s="69"/>
      <c r="EVY714" s="69"/>
      <c r="EVZ714" s="69"/>
      <c r="EWA714" s="69"/>
      <c r="EWB714" s="69"/>
      <c r="EWC714" s="69"/>
      <c r="EWD714" s="69"/>
      <c r="EWE714" s="69"/>
      <c r="EWF714" s="69"/>
      <c r="EWG714" s="69"/>
      <c r="EWH714" s="69"/>
      <c r="EWI714" s="69"/>
      <c r="EWJ714" s="69"/>
      <c r="EWK714" s="69"/>
      <c r="EWL714" s="69"/>
      <c r="EWM714" s="69"/>
      <c r="EWN714" s="69"/>
      <c r="EWO714" s="69"/>
      <c r="EWP714" s="69"/>
      <c r="EWQ714" s="69"/>
      <c r="EWR714" s="69"/>
      <c r="EWS714" s="69"/>
      <c r="EWT714" s="69"/>
      <c r="EWU714" s="69"/>
      <c r="EWV714" s="69"/>
      <c r="EWW714" s="69"/>
      <c r="EWX714" s="69"/>
      <c r="EWY714" s="69"/>
      <c r="EWZ714" s="69"/>
      <c r="EXA714" s="69"/>
      <c r="EXB714" s="69"/>
      <c r="EXC714" s="69"/>
      <c r="EXD714" s="69"/>
      <c r="EXE714" s="69"/>
      <c r="EXF714" s="69"/>
      <c r="EXG714" s="69"/>
      <c r="EXH714" s="69"/>
      <c r="EXI714" s="69"/>
      <c r="EXJ714" s="69"/>
      <c r="EXK714" s="69"/>
      <c r="EXL714" s="69"/>
      <c r="EXM714" s="69"/>
      <c r="EXN714" s="69"/>
      <c r="EXO714" s="69"/>
      <c r="EXP714" s="69"/>
      <c r="EXQ714" s="69"/>
      <c r="EXR714" s="69"/>
      <c r="EXS714" s="69"/>
      <c r="EXT714" s="69"/>
      <c r="EXU714" s="69"/>
      <c r="EXV714" s="69"/>
      <c r="EXW714" s="69"/>
      <c r="EXX714" s="69"/>
      <c r="EXY714" s="69"/>
      <c r="EXZ714" s="69"/>
      <c r="EYA714" s="69"/>
      <c r="EYB714" s="69"/>
      <c r="EYC714" s="69"/>
      <c r="EYD714" s="69"/>
      <c r="EYE714" s="69"/>
      <c r="EYF714" s="69"/>
      <c r="EYG714" s="69"/>
      <c r="EYH714" s="69"/>
      <c r="EYI714" s="69"/>
      <c r="EYJ714" s="69"/>
      <c r="EYK714" s="69"/>
      <c r="EYL714" s="69"/>
      <c r="EYM714" s="69"/>
      <c r="EYN714" s="69"/>
      <c r="EYO714" s="69"/>
      <c r="EYP714" s="69"/>
      <c r="EYQ714" s="69"/>
      <c r="EYR714" s="69"/>
      <c r="EYS714" s="69"/>
      <c r="EYT714" s="69"/>
      <c r="EYU714" s="69"/>
      <c r="EYV714" s="69"/>
      <c r="EYW714" s="69"/>
      <c r="EYX714" s="69"/>
      <c r="EYY714" s="69"/>
      <c r="EYZ714" s="69"/>
      <c r="EZA714" s="69"/>
      <c r="EZB714" s="69"/>
      <c r="EZC714" s="69"/>
      <c r="EZD714" s="69"/>
      <c r="EZE714" s="69"/>
      <c r="EZF714" s="69"/>
      <c r="EZG714" s="69"/>
      <c r="EZH714" s="69"/>
      <c r="EZI714" s="69"/>
      <c r="EZJ714" s="69"/>
      <c r="EZK714" s="69"/>
      <c r="EZL714" s="69"/>
      <c r="EZM714" s="69"/>
      <c r="EZN714" s="69"/>
      <c r="EZO714" s="69"/>
      <c r="EZP714" s="69"/>
      <c r="EZQ714" s="69"/>
      <c r="EZR714" s="69"/>
      <c r="EZS714" s="69"/>
      <c r="EZT714" s="69"/>
      <c r="EZU714" s="69"/>
      <c r="EZV714" s="69"/>
      <c r="EZW714" s="69"/>
      <c r="EZX714" s="69"/>
      <c r="EZY714" s="69"/>
      <c r="EZZ714" s="69"/>
      <c r="FAA714" s="69"/>
      <c r="FAB714" s="69"/>
      <c r="FAC714" s="69"/>
      <c r="FAD714" s="69"/>
      <c r="FAE714" s="69"/>
      <c r="FAF714" s="69"/>
      <c r="FAG714" s="69"/>
      <c r="FAH714" s="69"/>
      <c r="FAI714" s="69"/>
      <c r="FAJ714" s="69"/>
      <c r="FAK714" s="69"/>
      <c r="FAL714" s="69"/>
      <c r="FAM714" s="69"/>
      <c r="FAN714" s="69"/>
      <c r="FAO714" s="69"/>
      <c r="FAP714" s="69"/>
      <c r="FAQ714" s="69"/>
      <c r="FAR714" s="69"/>
      <c r="FAS714" s="69"/>
      <c r="FAT714" s="69"/>
      <c r="FAU714" s="69"/>
      <c r="FAV714" s="69"/>
      <c r="FAW714" s="69"/>
      <c r="FAX714" s="69"/>
      <c r="FAY714" s="69"/>
      <c r="FAZ714" s="69"/>
      <c r="FBA714" s="69"/>
      <c r="FBB714" s="69"/>
      <c r="FBC714" s="69"/>
      <c r="FBD714" s="69"/>
      <c r="FBE714" s="69"/>
      <c r="FBF714" s="69"/>
      <c r="FBG714" s="69"/>
      <c r="FBH714" s="69"/>
      <c r="FBI714" s="69"/>
      <c r="FBJ714" s="69"/>
      <c r="FBK714" s="69"/>
      <c r="FBL714" s="69"/>
      <c r="FBM714" s="69"/>
      <c r="FBN714" s="69"/>
      <c r="FBO714" s="69"/>
      <c r="FBP714" s="69"/>
      <c r="FBQ714" s="69"/>
      <c r="FBR714" s="69"/>
      <c r="FBS714" s="69"/>
      <c r="FBT714" s="69"/>
      <c r="FBU714" s="69"/>
      <c r="FBV714" s="69"/>
      <c r="FBW714" s="69"/>
      <c r="FBX714" s="69"/>
      <c r="FBY714" s="69"/>
      <c r="FBZ714" s="69"/>
      <c r="FCA714" s="69"/>
      <c r="FCB714" s="69"/>
      <c r="FCC714" s="69"/>
      <c r="FCD714" s="69"/>
      <c r="FCE714" s="69"/>
      <c r="FCF714" s="69"/>
      <c r="FCG714" s="69"/>
      <c r="FCH714" s="69"/>
      <c r="FCI714" s="69"/>
      <c r="FCJ714" s="69"/>
      <c r="FCK714" s="69"/>
      <c r="FCL714" s="69"/>
      <c r="FCM714" s="69"/>
      <c r="FCN714" s="69"/>
      <c r="FCO714" s="69"/>
      <c r="FCP714" s="69"/>
      <c r="FCQ714" s="69"/>
      <c r="FCR714" s="69"/>
      <c r="FCS714" s="69"/>
      <c r="FCT714" s="69"/>
      <c r="FCU714" s="69"/>
      <c r="FCV714" s="69"/>
      <c r="FCW714" s="69"/>
      <c r="FCX714" s="69"/>
      <c r="FCY714" s="69"/>
      <c r="FCZ714" s="69"/>
      <c r="FDA714" s="69"/>
      <c r="FDB714" s="69"/>
      <c r="FDC714" s="69"/>
      <c r="FDD714" s="69"/>
      <c r="FDE714" s="69"/>
      <c r="FDF714" s="69"/>
      <c r="FDG714" s="69"/>
      <c r="FDH714" s="69"/>
      <c r="FDI714" s="69"/>
      <c r="FDJ714" s="69"/>
      <c r="FDK714" s="69"/>
      <c r="FDL714" s="69"/>
      <c r="FDM714" s="69"/>
      <c r="FDN714" s="69"/>
      <c r="FDO714" s="69"/>
      <c r="FDP714" s="69"/>
      <c r="FDQ714" s="69"/>
      <c r="FDR714" s="69"/>
      <c r="FDS714" s="69"/>
      <c r="FDT714" s="69"/>
      <c r="FDU714" s="69"/>
      <c r="FDV714" s="69"/>
      <c r="FDW714" s="69"/>
      <c r="FDX714" s="69"/>
      <c r="FDY714" s="69"/>
      <c r="FDZ714" s="69"/>
      <c r="FEA714" s="69"/>
      <c r="FEB714" s="69"/>
      <c r="FEC714" s="69"/>
      <c r="FED714" s="69"/>
      <c r="FEE714" s="69"/>
      <c r="FEF714" s="69"/>
      <c r="FEG714" s="69"/>
      <c r="FEH714" s="69"/>
      <c r="FEI714" s="69"/>
      <c r="FEJ714" s="69"/>
      <c r="FEK714" s="69"/>
      <c r="FEL714" s="69"/>
      <c r="FEM714" s="69"/>
      <c r="FEN714" s="69"/>
      <c r="FEO714" s="69"/>
      <c r="FEP714" s="69"/>
      <c r="FEQ714" s="69"/>
      <c r="FER714" s="69"/>
      <c r="FES714" s="69"/>
      <c r="FET714" s="69"/>
      <c r="FEU714" s="69"/>
      <c r="FEV714" s="69"/>
      <c r="FEW714" s="69"/>
      <c r="FEX714" s="69"/>
      <c r="FEY714" s="69"/>
      <c r="FEZ714" s="69"/>
      <c r="FFA714" s="69"/>
      <c r="FFB714" s="69"/>
      <c r="FFC714" s="69"/>
      <c r="FFD714" s="69"/>
      <c r="FFE714" s="69"/>
      <c r="FFF714" s="69"/>
      <c r="FFG714" s="69"/>
      <c r="FFH714" s="69"/>
      <c r="FFI714" s="69"/>
      <c r="FFJ714" s="69"/>
      <c r="FFK714" s="69"/>
      <c r="FFL714" s="69"/>
      <c r="FFM714" s="69"/>
      <c r="FFN714" s="69"/>
      <c r="FFO714" s="69"/>
      <c r="FFP714" s="69"/>
      <c r="FFQ714" s="69"/>
      <c r="FFR714" s="69"/>
      <c r="FFS714" s="69"/>
      <c r="FFT714" s="69"/>
      <c r="FFU714" s="69"/>
      <c r="FFV714" s="69"/>
      <c r="FFW714" s="69"/>
      <c r="FFX714" s="69"/>
      <c r="FFY714" s="69"/>
      <c r="FFZ714" s="69"/>
      <c r="FGA714" s="69"/>
      <c r="FGB714" s="69"/>
      <c r="FGC714" s="69"/>
      <c r="FGD714" s="69"/>
      <c r="FGE714" s="69"/>
      <c r="FGF714" s="69"/>
      <c r="FGG714" s="69"/>
      <c r="FGH714" s="69"/>
      <c r="FGI714" s="69"/>
      <c r="FGJ714" s="69"/>
      <c r="FGK714" s="69"/>
      <c r="FGL714" s="69"/>
      <c r="FGM714" s="69"/>
      <c r="FGN714" s="69"/>
      <c r="FGO714" s="69"/>
      <c r="FGP714" s="69"/>
      <c r="FGQ714" s="69"/>
      <c r="FGR714" s="69"/>
      <c r="FGS714" s="69"/>
      <c r="FGT714" s="69"/>
      <c r="FGU714" s="69"/>
      <c r="FGV714" s="69"/>
      <c r="FGW714" s="69"/>
      <c r="FGX714" s="69"/>
      <c r="FGY714" s="69"/>
      <c r="FGZ714" s="69"/>
      <c r="FHA714" s="69"/>
      <c r="FHB714" s="69"/>
      <c r="FHC714" s="69"/>
      <c r="FHD714" s="69"/>
      <c r="FHE714" s="69"/>
      <c r="FHF714" s="69"/>
      <c r="FHG714" s="69"/>
      <c r="FHH714" s="69"/>
      <c r="FHI714" s="69"/>
      <c r="FHJ714" s="69"/>
      <c r="FHK714" s="69"/>
      <c r="FHL714" s="69"/>
      <c r="FHM714" s="69"/>
      <c r="FHN714" s="69"/>
      <c r="FHO714" s="69"/>
      <c r="FHP714" s="69"/>
      <c r="FHQ714" s="69"/>
      <c r="FHR714" s="69"/>
      <c r="FHS714" s="69"/>
      <c r="FHT714" s="69"/>
      <c r="FHU714" s="69"/>
      <c r="FHV714" s="69"/>
      <c r="FHW714" s="69"/>
      <c r="FHX714" s="69"/>
      <c r="FHY714" s="69"/>
      <c r="FHZ714" s="69"/>
      <c r="FIA714" s="69"/>
      <c r="FIB714" s="69"/>
      <c r="FIC714" s="69"/>
      <c r="FID714" s="69"/>
      <c r="FIE714" s="69"/>
      <c r="FIF714" s="69"/>
      <c r="FIG714" s="69"/>
      <c r="FIH714" s="69"/>
      <c r="FII714" s="69"/>
      <c r="FIJ714" s="69"/>
      <c r="FIK714" s="69"/>
      <c r="FIL714" s="69"/>
      <c r="FIM714" s="69"/>
      <c r="FIN714" s="69"/>
      <c r="FIO714" s="69"/>
      <c r="FIP714" s="69"/>
      <c r="FIQ714" s="69"/>
      <c r="FIR714" s="69"/>
      <c r="FIS714" s="69"/>
      <c r="FIT714" s="69"/>
      <c r="FIU714" s="69"/>
      <c r="FIV714" s="69"/>
      <c r="FIW714" s="69"/>
      <c r="FIX714" s="69"/>
      <c r="FIY714" s="69"/>
      <c r="FIZ714" s="69"/>
      <c r="FJA714" s="69"/>
      <c r="FJB714" s="69"/>
      <c r="FJC714" s="69"/>
      <c r="FJD714" s="69"/>
      <c r="FJE714" s="69"/>
      <c r="FJF714" s="69"/>
      <c r="FJG714" s="69"/>
      <c r="FJH714" s="69"/>
      <c r="FJI714" s="69"/>
      <c r="FJJ714" s="69"/>
      <c r="FJK714" s="69"/>
      <c r="FJL714" s="69"/>
      <c r="FJM714" s="69"/>
      <c r="FJN714" s="69"/>
      <c r="FJO714" s="69"/>
      <c r="FJP714" s="69"/>
      <c r="FJQ714" s="69"/>
      <c r="FJR714" s="69"/>
      <c r="FJS714" s="69"/>
      <c r="FJT714" s="69"/>
      <c r="FJU714" s="69"/>
      <c r="FJV714" s="69"/>
      <c r="FJW714" s="69"/>
      <c r="FJX714" s="69"/>
      <c r="FJY714" s="69"/>
      <c r="FJZ714" s="69"/>
      <c r="FKA714" s="69"/>
      <c r="FKB714" s="69"/>
      <c r="FKC714" s="69"/>
      <c r="FKD714" s="69"/>
      <c r="FKE714" s="69"/>
      <c r="FKF714" s="69"/>
      <c r="FKG714" s="69"/>
      <c r="FKH714" s="69"/>
      <c r="FKI714" s="69"/>
      <c r="FKJ714" s="69"/>
      <c r="FKK714" s="69"/>
      <c r="FKL714" s="69"/>
      <c r="FKM714" s="69"/>
      <c r="FKN714" s="69"/>
      <c r="FKO714" s="69"/>
      <c r="FKP714" s="69"/>
      <c r="FKQ714" s="69"/>
      <c r="FKR714" s="69"/>
      <c r="FKS714" s="69"/>
      <c r="FKT714" s="69"/>
      <c r="FKU714" s="69"/>
      <c r="FKV714" s="69"/>
      <c r="FKW714" s="69"/>
      <c r="FKX714" s="69"/>
      <c r="FKY714" s="69"/>
      <c r="FKZ714" s="69"/>
      <c r="FLA714" s="69"/>
      <c r="FLB714" s="69"/>
      <c r="FLC714" s="69"/>
      <c r="FLD714" s="69"/>
      <c r="FLE714" s="69"/>
      <c r="FLF714" s="69"/>
      <c r="FLG714" s="69"/>
      <c r="FLH714" s="69"/>
      <c r="FLI714" s="69"/>
      <c r="FLJ714" s="69"/>
      <c r="FLK714" s="69"/>
      <c r="FLL714" s="69"/>
      <c r="FLM714" s="69"/>
      <c r="FLN714" s="69"/>
      <c r="FLO714" s="69"/>
      <c r="FLP714" s="69"/>
      <c r="FLQ714" s="69"/>
      <c r="FLR714" s="69"/>
      <c r="FLS714" s="69"/>
      <c r="FLT714" s="69"/>
      <c r="FLU714" s="69"/>
      <c r="FLV714" s="69"/>
      <c r="FLW714" s="69"/>
      <c r="FLX714" s="69"/>
      <c r="FLY714" s="69"/>
      <c r="FLZ714" s="69"/>
      <c r="FMA714" s="69"/>
      <c r="FMB714" s="69"/>
      <c r="FMC714" s="69"/>
      <c r="FMD714" s="69"/>
      <c r="FME714" s="69"/>
      <c r="FMF714" s="69"/>
      <c r="FMG714" s="69"/>
      <c r="FMH714" s="69"/>
      <c r="FMI714" s="69"/>
      <c r="FMJ714" s="69"/>
      <c r="FMK714" s="69"/>
      <c r="FML714" s="69"/>
      <c r="FMM714" s="69"/>
      <c r="FMN714" s="69"/>
      <c r="FMO714" s="69"/>
      <c r="FMP714" s="69"/>
      <c r="FMQ714" s="69"/>
      <c r="FMR714" s="69"/>
      <c r="FMS714" s="69"/>
      <c r="FMT714" s="69"/>
      <c r="FMU714" s="69"/>
      <c r="FMV714" s="69"/>
      <c r="FMW714" s="69"/>
      <c r="FMX714" s="69"/>
      <c r="FMY714" s="69"/>
      <c r="FMZ714" s="69"/>
      <c r="FNA714" s="69"/>
      <c r="FNB714" s="69"/>
      <c r="FNC714" s="69"/>
      <c r="FND714" s="69"/>
      <c r="FNE714" s="69"/>
      <c r="FNF714" s="69"/>
      <c r="FNG714" s="69"/>
      <c r="FNH714" s="69"/>
      <c r="FNI714" s="69"/>
      <c r="FNJ714" s="69"/>
      <c r="FNK714" s="69"/>
      <c r="FNL714" s="69"/>
      <c r="FNM714" s="69"/>
      <c r="FNN714" s="69"/>
      <c r="FNO714" s="69"/>
      <c r="FNP714" s="69"/>
      <c r="FNQ714" s="69"/>
      <c r="FNR714" s="69"/>
      <c r="FNS714" s="69"/>
      <c r="FNT714" s="69"/>
      <c r="FNU714" s="69"/>
      <c r="FNV714" s="69"/>
      <c r="FNW714" s="69"/>
      <c r="FNX714" s="69"/>
      <c r="FNY714" s="69"/>
      <c r="FNZ714" s="69"/>
      <c r="FOA714" s="69"/>
      <c r="FOB714" s="69"/>
      <c r="FOC714" s="69"/>
      <c r="FOD714" s="69"/>
      <c r="FOE714" s="69"/>
      <c r="FOF714" s="69"/>
      <c r="FOG714" s="69"/>
      <c r="FOH714" s="69"/>
      <c r="FOI714" s="69"/>
      <c r="FOJ714" s="69"/>
      <c r="FOK714" s="69"/>
      <c r="FOL714" s="69"/>
      <c r="FOM714" s="69"/>
      <c r="FON714" s="69"/>
      <c r="FOO714" s="69"/>
      <c r="FOP714" s="69"/>
      <c r="FOQ714" s="69"/>
      <c r="FOR714" s="69"/>
      <c r="FOS714" s="69"/>
      <c r="FOT714" s="69"/>
      <c r="FOU714" s="69"/>
      <c r="FOV714" s="69"/>
      <c r="FOW714" s="69"/>
      <c r="FOX714" s="69"/>
      <c r="FOY714" s="69"/>
      <c r="FOZ714" s="69"/>
      <c r="FPA714" s="69"/>
      <c r="FPB714" s="69"/>
      <c r="FPC714" s="69"/>
      <c r="FPD714" s="69"/>
      <c r="FPE714" s="69"/>
      <c r="FPF714" s="69"/>
      <c r="FPG714" s="69"/>
      <c r="FPH714" s="69"/>
      <c r="FPI714" s="69"/>
      <c r="FPJ714" s="69"/>
      <c r="FPK714" s="69"/>
      <c r="FPL714" s="69"/>
      <c r="FPM714" s="69"/>
      <c r="FPN714" s="69"/>
      <c r="FPO714" s="69"/>
      <c r="FPP714" s="69"/>
      <c r="FPQ714" s="69"/>
      <c r="FPR714" s="69"/>
      <c r="FPS714" s="69"/>
      <c r="FPT714" s="69"/>
      <c r="FPU714" s="69"/>
      <c r="FPV714" s="69"/>
      <c r="FPW714" s="69"/>
      <c r="FPX714" s="69"/>
      <c r="FPY714" s="69"/>
      <c r="FPZ714" s="69"/>
      <c r="FQA714" s="69"/>
      <c r="FQB714" s="69"/>
      <c r="FQC714" s="69"/>
      <c r="FQD714" s="69"/>
      <c r="FQE714" s="69"/>
      <c r="FQF714" s="69"/>
      <c r="FQG714" s="69"/>
      <c r="FQH714" s="69"/>
      <c r="FQI714" s="69"/>
      <c r="FQJ714" s="69"/>
      <c r="FQK714" s="69"/>
      <c r="FQL714" s="69"/>
      <c r="FQM714" s="69"/>
      <c r="FQN714" s="69"/>
      <c r="FQO714" s="69"/>
      <c r="FQP714" s="69"/>
      <c r="FQQ714" s="69"/>
      <c r="FQR714" s="69"/>
      <c r="FQS714" s="69"/>
      <c r="FQT714" s="69"/>
      <c r="FQU714" s="69"/>
      <c r="FQV714" s="69"/>
      <c r="FQW714" s="69"/>
      <c r="FQX714" s="69"/>
      <c r="FQY714" s="69"/>
      <c r="FQZ714" s="69"/>
      <c r="FRA714" s="69"/>
      <c r="FRB714" s="69"/>
      <c r="FRC714" s="69"/>
      <c r="FRD714" s="69"/>
      <c r="FRE714" s="69"/>
      <c r="FRF714" s="69"/>
      <c r="FRG714" s="69"/>
      <c r="FRH714" s="69"/>
      <c r="FRI714" s="69"/>
      <c r="FRJ714" s="69"/>
      <c r="FRK714" s="69"/>
      <c r="FRL714" s="69"/>
      <c r="FRM714" s="69"/>
      <c r="FRN714" s="69"/>
      <c r="FRO714" s="69"/>
      <c r="FRP714" s="69"/>
      <c r="FRQ714" s="69"/>
      <c r="FRR714" s="69"/>
      <c r="FRS714" s="69"/>
      <c r="FRT714" s="69"/>
      <c r="FRU714" s="69"/>
      <c r="FRV714" s="69"/>
      <c r="FRW714" s="69"/>
      <c r="FRX714" s="69"/>
      <c r="FRY714" s="69"/>
      <c r="FRZ714" s="69"/>
      <c r="FSA714" s="69"/>
      <c r="FSB714" s="69"/>
      <c r="FSC714" s="69"/>
      <c r="FSD714" s="69"/>
      <c r="FSE714" s="69"/>
      <c r="FSF714" s="69"/>
      <c r="FSG714" s="69"/>
      <c r="FSH714" s="69"/>
      <c r="FSI714" s="69"/>
      <c r="FSJ714" s="69"/>
      <c r="FSK714" s="69"/>
      <c r="FSL714" s="69"/>
      <c r="FSM714" s="69"/>
      <c r="FSN714" s="69"/>
      <c r="FSO714" s="69"/>
      <c r="FSP714" s="69"/>
      <c r="FSQ714" s="69"/>
      <c r="FSR714" s="69"/>
      <c r="FSS714" s="69"/>
      <c r="FST714" s="69"/>
      <c r="FSU714" s="69"/>
      <c r="FSV714" s="69"/>
      <c r="FSW714" s="69"/>
      <c r="FSX714" s="69"/>
      <c r="FSY714" s="69"/>
      <c r="FSZ714" s="69"/>
      <c r="FTA714" s="69"/>
      <c r="FTB714" s="69"/>
      <c r="FTC714" s="69"/>
      <c r="FTD714" s="69"/>
      <c r="FTE714" s="69"/>
      <c r="FTF714" s="69"/>
      <c r="FTG714" s="69"/>
      <c r="FTH714" s="69"/>
      <c r="FTI714" s="69"/>
      <c r="FTJ714" s="69"/>
      <c r="FTK714" s="69"/>
      <c r="FTL714" s="69"/>
      <c r="FTM714" s="69"/>
      <c r="FTN714" s="69"/>
      <c r="FTO714" s="69"/>
      <c r="FTP714" s="69"/>
      <c r="FTQ714" s="69"/>
      <c r="FTR714" s="69"/>
      <c r="FTS714" s="69"/>
      <c r="FTT714" s="69"/>
      <c r="FTU714" s="69"/>
      <c r="FTV714" s="69"/>
      <c r="FTW714" s="69"/>
      <c r="FTX714" s="69"/>
      <c r="FTY714" s="69"/>
      <c r="FTZ714" s="69"/>
      <c r="FUA714" s="69"/>
      <c r="FUB714" s="69"/>
      <c r="FUC714" s="69"/>
      <c r="FUD714" s="69"/>
      <c r="FUE714" s="69"/>
      <c r="FUF714" s="69"/>
      <c r="FUG714" s="69"/>
      <c r="FUH714" s="69"/>
      <c r="FUI714" s="69"/>
      <c r="FUJ714" s="69"/>
      <c r="FUK714" s="69"/>
      <c r="FUL714" s="69"/>
      <c r="FUM714" s="69"/>
      <c r="FUN714" s="69"/>
      <c r="FUO714" s="69"/>
      <c r="FUP714" s="69"/>
      <c r="FUQ714" s="69"/>
      <c r="FUR714" s="69"/>
      <c r="FUS714" s="69"/>
      <c r="FUT714" s="69"/>
      <c r="FUU714" s="69"/>
      <c r="FUV714" s="69"/>
      <c r="FUW714" s="69"/>
      <c r="FUX714" s="69"/>
      <c r="FUY714" s="69"/>
      <c r="FUZ714" s="69"/>
      <c r="FVA714" s="69"/>
      <c r="FVB714" s="69"/>
      <c r="FVC714" s="69"/>
      <c r="FVD714" s="69"/>
      <c r="FVE714" s="69"/>
      <c r="FVF714" s="69"/>
      <c r="FVG714" s="69"/>
      <c r="FVH714" s="69"/>
      <c r="FVI714" s="69"/>
      <c r="FVJ714" s="69"/>
      <c r="FVK714" s="69"/>
      <c r="FVL714" s="69"/>
      <c r="FVM714" s="69"/>
      <c r="FVN714" s="69"/>
      <c r="FVO714" s="69"/>
      <c r="FVP714" s="69"/>
      <c r="FVQ714" s="69"/>
      <c r="FVR714" s="69"/>
      <c r="FVS714" s="69"/>
      <c r="FVT714" s="69"/>
      <c r="FVU714" s="69"/>
      <c r="FVV714" s="69"/>
      <c r="FVW714" s="69"/>
      <c r="FVX714" s="69"/>
      <c r="FVY714" s="69"/>
      <c r="FVZ714" s="69"/>
      <c r="FWA714" s="69"/>
      <c r="FWB714" s="69"/>
      <c r="FWC714" s="69"/>
      <c r="FWD714" s="69"/>
      <c r="FWE714" s="69"/>
      <c r="FWF714" s="69"/>
      <c r="FWG714" s="69"/>
      <c r="FWH714" s="69"/>
      <c r="FWI714" s="69"/>
      <c r="FWJ714" s="69"/>
      <c r="FWK714" s="69"/>
      <c r="FWL714" s="69"/>
      <c r="FWM714" s="69"/>
      <c r="FWN714" s="69"/>
      <c r="FWO714" s="69"/>
      <c r="FWP714" s="69"/>
      <c r="FWQ714" s="69"/>
      <c r="FWR714" s="69"/>
      <c r="FWS714" s="69"/>
      <c r="FWT714" s="69"/>
      <c r="FWU714" s="69"/>
      <c r="FWV714" s="69"/>
      <c r="FWW714" s="69"/>
      <c r="FWX714" s="69"/>
      <c r="FWY714" s="69"/>
      <c r="FWZ714" s="69"/>
      <c r="FXA714" s="69"/>
      <c r="FXB714" s="69"/>
      <c r="FXC714" s="69"/>
      <c r="FXD714" s="69"/>
      <c r="FXE714" s="69"/>
      <c r="FXF714" s="69"/>
      <c r="FXG714" s="69"/>
      <c r="FXH714" s="69"/>
      <c r="FXI714" s="69"/>
      <c r="FXJ714" s="69"/>
      <c r="FXK714" s="69"/>
      <c r="FXL714" s="69"/>
      <c r="FXM714" s="69"/>
      <c r="FXN714" s="69"/>
      <c r="FXO714" s="69"/>
      <c r="FXP714" s="69"/>
      <c r="FXQ714" s="69"/>
      <c r="FXR714" s="69"/>
      <c r="FXS714" s="69"/>
      <c r="FXT714" s="69"/>
      <c r="FXU714" s="69"/>
      <c r="FXV714" s="69"/>
      <c r="FXW714" s="69"/>
      <c r="FXX714" s="69"/>
      <c r="FXY714" s="69"/>
      <c r="FXZ714" s="69"/>
      <c r="FYA714" s="69"/>
      <c r="FYB714" s="69"/>
      <c r="FYC714" s="69"/>
      <c r="FYD714" s="69"/>
      <c r="FYE714" s="69"/>
      <c r="FYF714" s="69"/>
      <c r="FYG714" s="69"/>
      <c r="FYH714" s="69"/>
      <c r="FYI714" s="69"/>
      <c r="FYJ714" s="69"/>
      <c r="FYK714" s="69"/>
      <c r="FYL714" s="69"/>
      <c r="FYM714" s="69"/>
      <c r="FYN714" s="69"/>
      <c r="FYO714" s="69"/>
      <c r="FYP714" s="69"/>
      <c r="FYQ714" s="69"/>
      <c r="FYR714" s="69"/>
      <c r="FYS714" s="69"/>
      <c r="FYT714" s="69"/>
      <c r="FYU714" s="69"/>
      <c r="FYV714" s="69"/>
      <c r="FYW714" s="69"/>
      <c r="FYX714" s="69"/>
      <c r="FYY714" s="69"/>
      <c r="FYZ714" s="69"/>
      <c r="FZA714" s="69"/>
      <c r="FZB714" s="69"/>
      <c r="FZC714" s="69"/>
      <c r="FZD714" s="69"/>
      <c r="FZE714" s="69"/>
      <c r="FZF714" s="69"/>
      <c r="FZG714" s="69"/>
      <c r="FZH714" s="69"/>
      <c r="FZI714" s="69"/>
      <c r="FZJ714" s="69"/>
      <c r="FZK714" s="69"/>
      <c r="FZL714" s="69"/>
      <c r="FZM714" s="69"/>
      <c r="FZN714" s="69"/>
      <c r="FZO714" s="69"/>
      <c r="FZP714" s="69"/>
      <c r="FZQ714" s="69"/>
      <c r="FZR714" s="69"/>
      <c r="FZS714" s="69"/>
      <c r="FZT714" s="69"/>
      <c r="FZU714" s="69"/>
      <c r="FZV714" s="69"/>
      <c r="FZW714" s="69"/>
      <c r="FZX714" s="69"/>
      <c r="FZY714" s="69"/>
      <c r="FZZ714" s="69"/>
      <c r="GAA714" s="69"/>
      <c r="GAB714" s="69"/>
      <c r="GAC714" s="69"/>
      <c r="GAD714" s="69"/>
      <c r="GAE714" s="69"/>
      <c r="GAF714" s="69"/>
      <c r="GAG714" s="69"/>
      <c r="GAH714" s="69"/>
      <c r="GAI714" s="69"/>
      <c r="GAJ714" s="69"/>
      <c r="GAK714" s="69"/>
      <c r="GAL714" s="69"/>
      <c r="GAM714" s="69"/>
      <c r="GAN714" s="69"/>
      <c r="GAO714" s="69"/>
      <c r="GAP714" s="69"/>
      <c r="GAQ714" s="69"/>
      <c r="GAR714" s="69"/>
      <c r="GAS714" s="69"/>
      <c r="GAT714" s="69"/>
      <c r="GAU714" s="69"/>
      <c r="GAV714" s="69"/>
      <c r="GAW714" s="69"/>
      <c r="GAX714" s="69"/>
      <c r="GAY714" s="69"/>
      <c r="GAZ714" s="69"/>
      <c r="GBA714" s="69"/>
      <c r="GBB714" s="69"/>
      <c r="GBC714" s="69"/>
      <c r="GBD714" s="69"/>
      <c r="GBE714" s="69"/>
      <c r="GBF714" s="69"/>
      <c r="GBG714" s="69"/>
      <c r="GBH714" s="69"/>
      <c r="GBI714" s="69"/>
      <c r="GBJ714" s="69"/>
      <c r="GBK714" s="69"/>
      <c r="GBL714" s="69"/>
      <c r="GBM714" s="69"/>
      <c r="GBN714" s="69"/>
      <c r="GBO714" s="69"/>
      <c r="GBP714" s="69"/>
      <c r="GBQ714" s="69"/>
      <c r="GBR714" s="69"/>
      <c r="GBS714" s="69"/>
      <c r="GBT714" s="69"/>
      <c r="GBU714" s="69"/>
      <c r="GBV714" s="69"/>
      <c r="GBW714" s="69"/>
      <c r="GBX714" s="69"/>
      <c r="GBY714" s="69"/>
      <c r="GBZ714" s="69"/>
      <c r="GCA714" s="69"/>
      <c r="GCB714" s="69"/>
      <c r="GCC714" s="69"/>
      <c r="GCD714" s="69"/>
      <c r="GCE714" s="69"/>
      <c r="GCF714" s="69"/>
      <c r="GCG714" s="69"/>
      <c r="GCH714" s="69"/>
      <c r="GCI714" s="69"/>
      <c r="GCJ714" s="69"/>
      <c r="GCK714" s="69"/>
      <c r="GCL714" s="69"/>
      <c r="GCM714" s="69"/>
      <c r="GCN714" s="69"/>
      <c r="GCO714" s="69"/>
      <c r="GCP714" s="69"/>
      <c r="GCQ714" s="69"/>
      <c r="GCR714" s="69"/>
      <c r="GCS714" s="69"/>
      <c r="GCT714" s="69"/>
      <c r="GCU714" s="69"/>
      <c r="GCV714" s="69"/>
      <c r="GCW714" s="69"/>
      <c r="GCX714" s="69"/>
      <c r="GCY714" s="69"/>
      <c r="GCZ714" s="69"/>
      <c r="GDA714" s="69"/>
      <c r="GDB714" s="69"/>
      <c r="GDC714" s="69"/>
      <c r="GDD714" s="69"/>
      <c r="GDE714" s="69"/>
      <c r="GDF714" s="69"/>
      <c r="GDG714" s="69"/>
      <c r="GDH714" s="69"/>
      <c r="GDI714" s="69"/>
      <c r="GDJ714" s="69"/>
      <c r="GDK714" s="69"/>
      <c r="GDL714" s="69"/>
      <c r="GDM714" s="69"/>
      <c r="GDN714" s="69"/>
      <c r="GDO714" s="69"/>
      <c r="GDP714" s="69"/>
      <c r="GDQ714" s="69"/>
      <c r="GDR714" s="69"/>
      <c r="GDS714" s="69"/>
      <c r="GDT714" s="69"/>
      <c r="GDU714" s="69"/>
      <c r="GDV714" s="69"/>
      <c r="GDW714" s="69"/>
      <c r="GDX714" s="69"/>
      <c r="GDY714" s="69"/>
      <c r="GDZ714" s="69"/>
      <c r="GEA714" s="69"/>
      <c r="GEB714" s="69"/>
      <c r="GEC714" s="69"/>
      <c r="GED714" s="69"/>
      <c r="GEE714" s="69"/>
      <c r="GEF714" s="69"/>
      <c r="GEG714" s="69"/>
      <c r="GEH714" s="69"/>
      <c r="GEI714" s="69"/>
      <c r="GEJ714" s="69"/>
      <c r="GEK714" s="69"/>
      <c r="GEL714" s="69"/>
      <c r="GEM714" s="69"/>
      <c r="GEN714" s="69"/>
      <c r="GEO714" s="69"/>
      <c r="GEP714" s="69"/>
      <c r="GEQ714" s="69"/>
      <c r="GER714" s="69"/>
      <c r="GES714" s="69"/>
      <c r="GET714" s="69"/>
      <c r="GEU714" s="69"/>
      <c r="GEV714" s="69"/>
      <c r="GEW714" s="69"/>
      <c r="GEX714" s="69"/>
      <c r="GEY714" s="69"/>
      <c r="GEZ714" s="69"/>
      <c r="GFA714" s="69"/>
      <c r="GFB714" s="69"/>
      <c r="GFC714" s="69"/>
      <c r="GFD714" s="69"/>
      <c r="GFE714" s="69"/>
      <c r="GFF714" s="69"/>
      <c r="GFG714" s="69"/>
      <c r="GFH714" s="69"/>
      <c r="GFI714" s="69"/>
      <c r="GFJ714" s="69"/>
      <c r="GFK714" s="69"/>
      <c r="GFL714" s="69"/>
      <c r="GFM714" s="69"/>
      <c r="GFN714" s="69"/>
      <c r="GFO714" s="69"/>
      <c r="GFP714" s="69"/>
      <c r="GFQ714" s="69"/>
      <c r="GFR714" s="69"/>
      <c r="GFS714" s="69"/>
      <c r="GFT714" s="69"/>
      <c r="GFU714" s="69"/>
      <c r="GFV714" s="69"/>
      <c r="GFW714" s="69"/>
      <c r="GFX714" s="69"/>
      <c r="GFY714" s="69"/>
      <c r="GFZ714" s="69"/>
      <c r="GGA714" s="69"/>
      <c r="GGB714" s="69"/>
      <c r="GGC714" s="69"/>
      <c r="GGD714" s="69"/>
      <c r="GGE714" s="69"/>
      <c r="GGF714" s="69"/>
      <c r="GGG714" s="69"/>
      <c r="GGH714" s="69"/>
      <c r="GGI714" s="69"/>
      <c r="GGJ714" s="69"/>
      <c r="GGK714" s="69"/>
      <c r="GGL714" s="69"/>
      <c r="GGM714" s="69"/>
      <c r="GGN714" s="69"/>
      <c r="GGO714" s="69"/>
      <c r="GGP714" s="69"/>
      <c r="GGQ714" s="69"/>
      <c r="GGR714" s="69"/>
      <c r="GGS714" s="69"/>
      <c r="GGT714" s="69"/>
      <c r="GGU714" s="69"/>
      <c r="GGV714" s="69"/>
      <c r="GGW714" s="69"/>
      <c r="GGX714" s="69"/>
      <c r="GGY714" s="69"/>
      <c r="GGZ714" s="69"/>
      <c r="GHA714" s="69"/>
      <c r="GHB714" s="69"/>
      <c r="GHC714" s="69"/>
      <c r="GHD714" s="69"/>
      <c r="GHE714" s="69"/>
      <c r="GHF714" s="69"/>
      <c r="GHG714" s="69"/>
      <c r="GHH714" s="69"/>
      <c r="GHI714" s="69"/>
      <c r="GHJ714" s="69"/>
      <c r="GHK714" s="69"/>
      <c r="GHL714" s="69"/>
      <c r="GHM714" s="69"/>
      <c r="GHN714" s="69"/>
      <c r="GHO714" s="69"/>
      <c r="GHP714" s="69"/>
      <c r="GHQ714" s="69"/>
      <c r="GHR714" s="69"/>
      <c r="GHS714" s="69"/>
      <c r="GHT714" s="69"/>
      <c r="GHU714" s="69"/>
      <c r="GHV714" s="69"/>
      <c r="GHW714" s="69"/>
      <c r="GHX714" s="69"/>
      <c r="GHY714" s="69"/>
      <c r="GHZ714" s="69"/>
      <c r="GIA714" s="69"/>
      <c r="GIB714" s="69"/>
      <c r="GIC714" s="69"/>
      <c r="GID714" s="69"/>
      <c r="GIE714" s="69"/>
      <c r="GIF714" s="69"/>
      <c r="GIG714" s="69"/>
      <c r="GIH714" s="69"/>
      <c r="GII714" s="69"/>
      <c r="GIJ714" s="69"/>
      <c r="GIK714" s="69"/>
      <c r="GIL714" s="69"/>
      <c r="GIM714" s="69"/>
      <c r="GIN714" s="69"/>
      <c r="GIO714" s="69"/>
      <c r="GIP714" s="69"/>
      <c r="GIQ714" s="69"/>
      <c r="GIR714" s="69"/>
      <c r="GIS714" s="69"/>
      <c r="GIT714" s="69"/>
      <c r="GIU714" s="69"/>
      <c r="GIV714" s="69"/>
      <c r="GIW714" s="69"/>
      <c r="GIX714" s="69"/>
      <c r="GIY714" s="69"/>
      <c r="GIZ714" s="69"/>
      <c r="GJA714" s="69"/>
      <c r="GJB714" s="69"/>
      <c r="GJC714" s="69"/>
      <c r="GJD714" s="69"/>
      <c r="GJE714" s="69"/>
      <c r="GJF714" s="69"/>
      <c r="GJG714" s="69"/>
      <c r="GJH714" s="69"/>
      <c r="GJI714" s="69"/>
      <c r="GJJ714" s="69"/>
      <c r="GJK714" s="69"/>
      <c r="GJL714" s="69"/>
      <c r="GJM714" s="69"/>
      <c r="GJN714" s="69"/>
      <c r="GJO714" s="69"/>
      <c r="GJP714" s="69"/>
      <c r="GJQ714" s="69"/>
      <c r="GJR714" s="69"/>
      <c r="GJS714" s="69"/>
      <c r="GJT714" s="69"/>
      <c r="GJU714" s="69"/>
      <c r="GJV714" s="69"/>
      <c r="GJW714" s="69"/>
      <c r="GJX714" s="69"/>
      <c r="GJY714" s="69"/>
      <c r="GJZ714" s="69"/>
      <c r="GKA714" s="69"/>
      <c r="GKB714" s="69"/>
      <c r="GKC714" s="69"/>
      <c r="GKD714" s="69"/>
      <c r="GKE714" s="69"/>
      <c r="GKF714" s="69"/>
      <c r="GKG714" s="69"/>
      <c r="GKH714" s="69"/>
      <c r="GKI714" s="69"/>
      <c r="GKJ714" s="69"/>
      <c r="GKK714" s="69"/>
      <c r="GKL714" s="69"/>
      <c r="GKM714" s="69"/>
      <c r="GKN714" s="69"/>
      <c r="GKO714" s="69"/>
      <c r="GKP714" s="69"/>
      <c r="GKQ714" s="69"/>
      <c r="GKR714" s="69"/>
      <c r="GKS714" s="69"/>
      <c r="GKT714" s="69"/>
      <c r="GKU714" s="69"/>
      <c r="GKV714" s="69"/>
      <c r="GKW714" s="69"/>
      <c r="GKX714" s="69"/>
      <c r="GKY714" s="69"/>
      <c r="GKZ714" s="69"/>
      <c r="GLA714" s="69"/>
      <c r="GLB714" s="69"/>
      <c r="GLC714" s="69"/>
      <c r="GLD714" s="69"/>
      <c r="GLE714" s="69"/>
      <c r="GLF714" s="69"/>
      <c r="GLG714" s="69"/>
      <c r="GLH714" s="69"/>
      <c r="GLI714" s="69"/>
      <c r="GLJ714" s="69"/>
      <c r="GLK714" s="69"/>
      <c r="GLL714" s="69"/>
      <c r="GLM714" s="69"/>
      <c r="GLN714" s="69"/>
      <c r="GLO714" s="69"/>
      <c r="GLP714" s="69"/>
      <c r="GLQ714" s="69"/>
      <c r="GLR714" s="69"/>
      <c r="GLS714" s="69"/>
      <c r="GLT714" s="69"/>
      <c r="GLU714" s="69"/>
      <c r="GLV714" s="69"/>
      <c r="GLW714" s="69"/>
      <c r="GLX714" s="69"/>
      <c r="GLY714" s="69"/>
      <c r="GLZ714" s="69"/>
      <c r="GMA714" s="69"/>
      <c r="GMB714" s="69"/>
      <c r="GMC714" s="69"/>
      <c r="GMD714" s="69"/>
      <c r="GME714" s="69"/>
      <c r="GMF714" s="69"/>
      <c r="GMG714" s="69"/>
      <c r="GMH714" s="69"/>
      <c r="GMI714" s="69"/>
      <c r="GMJ714" s="69"/>
      <c r="GMK714" s="69"/>
      <c r="GML714" s="69"/>
      <c r="GMM714" s="69"/>
      <c r="GMN714" s="69"/>
      <c r="GMO714" s="69"/>
      <c r="GMP714" s="69"/>
      <c r="GMQ714" s="69"/>
      <c r="GMR714" s="69"/>
      <c r="GMS714" s="69"/>
      <c r="GMT714" s="69"/>
      <c r="GMU714" s="69"/>
      <c r="GMV714" s="69"/>
      <c r="GMW714" s="69"/>
      <c r="GMX714" s="69"/>
      <c r="GMY714" s="69"/>
      <c r="GMZ714" s="69"/>
      <c r="GNA714" s="69"/>
      <c r="GNB714" s="69"/>
      <c r="GNC714" s="69"/>
      <c r="GND714" s="69"/>
      <c r="GNE714" s="69"/>
      <c r="GNF714" s="69"/>
      <c r="GNG714" s="69"/>
      <c r="GNH714" s="69"/>
      <c r="GNI714" s="69"/>
      <c r="GNJ714" s="69"/>
      <c r="GNK714" s="69"/>
      <c r="GNL714" s="69"/>
      <c r="GNM714" s="69"/>
      <c r="GNN714" s="69"/>
      <c r="GNO714" s="69"/>
      <c r="GNP714" s="69"/>
      <c r="GNQ714" s="69"/>
      <c r="GNR714" s="69"/>
      <c r="GNS714" s="69"/>
      <c r="GNT714" s="69"/>
      <c r="GNU714" s="69"/>
      <c r="GNV714" s="69"/>
      <c r="GNW714" s="69"/>
      <c r="GNX714" s="69"/>
      <c r="GNY714" s="69"/>
      <c r="GNZ714" s="69"/>
      <c r="GOA714" s="69"/>
      <c r="GOB714" s="69"/>
      <c r="GOC714" s="69"/>
      <c r="GOD714" s="69"/>
      <c r="GOE714" s="69"/>
      <c r="GOF714" s="69"/>
      <c r="GOG714" s="69"/>
      <c r="GOH714" s="69"/>
      <c r="GOI714" s="69"/>
      <c r="GOJ714" s="69"/>
      <c r="GOK714" s="69"/>
      <c r="GOL714" s="69"/>
      <c r="GOM714" s="69"/>
      <c r="GON714" s="69"/>
      <c r="GOO714" s="69"/>
      <c r="GOP714" s="69"/>
      <c r="GOQ714" s="69"/>
      <c r="GOR714" s="69"/>
      <c r="GOS714" s="69"/>
      <c r="GOT714" s="69"/>
      <c r="GOU714" s="69"/>
      <c r="GOV714" s="69"/>
      <c r="GOW714" s="69"/>
      <c r="GOX714" s="69"/>
      <c r="GOY714" s="69"/>
      <c r="GOZ714" s="69"/>
      <c r="GPA714" s="69"/>
      <c r="GPB714" s="69"/>
      <c r="GPC714" s="69"/>
      <c r="GPD714" s="69"/>
      <c r="GPE714" s="69"/>
      <c r="GPF714" s="69"/>
      <c r="GPG714" s="69"/>
      <c r="GPH714" s="69"/>
      <c r="GPI714" s="69"/>
      <c r="GPJ714" s="69"/>
      <c r="GPK714" s="69"/>
      <c r="GPL714" s="69"/>
      <c r="GPM714" s="69"/>
      <c r="GPN714" s="69"/>
      <c r="GPO714" s="69"/>
      <c r="GPP714" s="69"/>
      <c r="GPQ714" s="69"/>
      <c r="GPR714" s="69"/>
      <c r="GPS714" s="69"/>
      <c r="GPT714" s="69"/>
      <c r="GPU714" s="69"/>
      <c r="GPV714" s="69"/>
      <c r="GPW714" s="69"/>
      <c r="GPX714" s="69"/>
      <c r="GPY714" s="69"/>
      <c r="GPZ714" s="69"/>
      <c r="GQA714" s="69"/>
      <c r="GQB714" s="69"/>
      <c r="GQC714" s="69"/>
      <c r="GQD714" s="69"/>
      <c r="GQE714" s="69"/>
      <c r="GQF714" s="69"/>
      <c r="GQG714" s="69"/>
      <c r="GQH714" s="69"/>
      <c r="GQI714" s="69"/>
      <c r="GQJ714" s="69"/>
      <c r="GQK714" s="69"/>
      <c r="GQL714" s="69"/>
      <c r="GQM714" s="69"/>
      <c r="GQN714" s="69"/>
      <c r="GQO714" s="69"/>
      <c r="GQP714" s="69"/>
      <c r="GQQ714" s="69"/>
      <c r="GQR714" s="69"/>
      <c r="GQS714" s="69"/>
      <c r="GQT714" s="69"/>
      <c r="GQU714" s="69"/>
      <c r="GQV714" s="69"/>
      <c r="GQW714" s="69"/>
      <c r="GQX714" s="69"/>
      <c r="GQY714" s="69"/>
      <c r="GQZ714" s="69"/>
      <c r="GRA714" s="69"/>
      <c r="GRB714" s="69"/>
      <c r="GRC714" s="69"/>
      <c r="GRD714" s="69"/>
      <c r="GRE714" s="69"/>
      <c r="GRF714" s="69"/>
      <c r="GRG714" s="69"/>
      <c r="GRH714" s="69"/>
      <c r="GRI714" s="69"/>
      <c r="GRJ714" s="69"/>
      <c r="GRK714" s="69"/>
      <c r="GRL714" s="69"/>
      <c r="GRM714" s="69"/>
      <c r="GRN714" s="69"/>
      <c r="GRO714" s="69"/>
      <c r="GRP714" s="69"/>
      <c r="GRQ714" s="69"/>
      <c r="GRR714" s="69"/>
      <c r="GRS714" s="69"/>
      <c r="GRT714" s="69"/>
      <c r="GRU714" s="69"/>
      <c r="GRV714" s="69"/>
      <c r="GRW714" s="69"/>
      <c r="GRX714" s="69"/>
      <c r="GRY714" s="69"/>
      <c r="GRZ714" s="69"/>
      <c r="GSA714" s="69"/>
      <c r="GSB714" s="69"/>
      <c r="GSC714" s="69"/>
      <c r="GSD714" s="69"/>
      <c r="GSE714" s="69"/>
      <c r="GSF714" s="69"/>
      <c r="GSG714" s="69"/>
      <c r="GSH714" s="69"/>
      <c r="GSI714" s="69"/>
      <c r="GSJ714" s="69"/>
      <c r="GSK714" s="69"/>
      <c r="GSL714" s="69"/>
      <c r="GSM714" s="69"/>
      <c r="GSN714" s="69"/>
      <c r="GSO714" s="69"/>
      <c r="GSP714" s="69"/>
      <c r="GSQ714" s="69"/>
      <c r="GSR714" s="69"/>
      <c r="GSS714" s="69"/>
      <c r="GST714" s="69"/>
      <c r="GSU714" s="69"/>
      <c r="GSV714" s="69"/>
      <c r="GSW714" s="69"/>
      <c r="GSX714" s="69"/>
      <c r="GSY714" s="69"/>
      <c r="GSZ714" s="69"/>
      <c r="GTA714" s="69"/>
      <c r="GTB714" s="69"/>
      <c r="GTC714" s="69"/>
      <c r="GTD714" s="69"/>
      <c r="GTE714" s="69"/>
      <c r="GTF714" s="69"/>
      <c r="GTG714" s="69"/>
      <c r="GTH714" s="69"/>
      <c r="GTI714" s="69"/>
      <c r="GTJ714" s="69"/>
      <c r="GTK714" s="69"/>
      <c r="GTL714" s="69"/>
      <c r="GTM714" s="69"/>
      <c r="GTN714" s="69"/>
      <c r="GTO714" s="69"/>
      <c r="GTP714" s="69"/>
      <c r="GTQ714" s="69"/>
      <c r="GTR714" s="69"/>
      <c r="GTS714" s="69"/>
      <c r="GTT714" s="69"/>
      <c r="GTU714" s="69"/>
      <c r="GTV714" s="69"/>
      <c r="GTW714" s="69"/>
      <c r="GTX714" s="69"/>
      <c r="GTY714" s="69"/>
      <c r="GTZ714" s="69"/>
      <c r="GUA714" s="69"/>
      <c r="GUB714" s="69"/>
      <c r="GUC714" s="69"/>
      <c r="GUD714" s="69"/>
      <c r="GUE714" s="69"/>
      <c r="GUF714" s="69"/>
      <c r="GUG714" s="69"/>
      <c r="GUH714" s="69"/>
      <c r="GUI714" s="69"/>
      <c r="GUJ714" s="69"/>
      <c r="GUK714" s="69"/>
      <c r="GUL714" s="69"/>
      <c r="GUM714" s="69"/>
      <c r="GUN714" s="69"/>
      <c r="GUO714" s="69"/>
      <c r="GUP714" s="69"/>
      <c r="GUQ714" s="69"/>
      <c r="GUR714" s="69"/>
      <c r="GUS714" s="69"/>
      <c r="GUT714" s="69"/>
      <c r="GUU714" s="69"/>
      <c r="GUV714" s="69"/>
      <c r="GUW714" s="69"/>
      <c r="GUX714" s="69"/>
      <c r="GUY714" s="69"/>
      <c r="GUZ714" s="69"/>
      <c r="GVA714" s="69"/>
      <c r="GVB714" s="69"/>
      <c r="GVC714" s="69"/>
      <c r="GVD714" s="69"/>
      <c r="GVE714" s="69"/>
      <c r="GVF714" s="69"/>
      <c r="GVG714" s="69"/>
      <c r="GVH714" s="69"/>
      <c r="GVI714" s="69"/>
      <c r="GVJ714" s="69"/>
      <c r="GVK714" s="69"/>
      <c r="GVL714" s="69"/>
      <c r="GVM714" s="69"/>
      <c r="GVN714" s="69"/>
      <c r="GVO714" s="69"/>
      <c r="GVP714" s="69"/>
      <c r="GVQ714" s="69"/>
      <c r="GVR714" s="69"/>
      <c r="GVS714" s="69"/>
      <c r="GVT714" s="69"/>
      <c r="GVU714" s="69"/>
      <c r="GVV714" s="69"/>
      <c r="GVW714" s="69"/>
      <c r="GVX714" s="69"/>
      <c r="GVY714" s="69"/>
      <c r="GVZ714" s="69"/>
      <c r="GWA714" s="69"/>
      <c r="GWB714" s="69"/>
      <c r="GWC714" s="69"/>
      <c r="GWD714" s="69"/>
      <c r="GWE714" s="69"/>
      <c r="GWF714" s="69"/>
      <c r="GWG714" s="69"/>
      <c r="GWH714" s="69"/>
      <c r="GWI714" s="69"/>
      <c r="GWJ714" s="69"/>
      <c r="GWK714" s="69"/>
      <c r="GWL714" s="69"/>
      <c r="GWM714" s="69"/>
      <c r="GWN714" s="69"/>
      <c r="GWO714" s="69"/>
      <c r="GWP714" s="69"/>
      <c r="GWQ714" s="69"/>
      <c r="GWR714" s="69"/>
      <c r="GWS714" s="69"/>
      <c r="GWT714" s="69"/>
      <c r="GWU714" s="69"/>
      <c r="GWV714" s="69"/>
      <c r="GWW714" s="69"/>
      <c r="GWX714" s="69"/>
      <c r="GWY714" s="69"/>
      <c r="GWZ714" s="69"/>
      <c r="GXA714" s="69"/>
      <c r="GXB714" s="69"/>
      <c r="GXC714" s="69"/>
      <c r="GXD714" s="69"/>
      <c r="GXE714" s="69"/>
      <c r="GXF714" s="69"/>
      <c r="GXG714" s="69"/>
      <c r="GXH714" s="69"/>
      <c r="GXI714" s="69"/>
      <c r="GXJ714" s="69"/>
      <c r="GXK714" s="69"/>
      <c r="GXL714" s="69"/>
      <c r="GXM714" s="69"/>
      <c r="GXN714" s="69"/>
      <c r="GXO714" s="69"/>
      <c r="GXP714" s="69"/>
      <c r="GXQ714" s="69"/>
      <c r="GXR714" s="69"/>
      <c r="GXS714" s="69"/>
      <c r="GXT714" s="69"/>
      <c r="GXU714" s="69"/>
      <c r="GXV714" s="69"/>
      <c r="GXW714" s="69"/>
      <c r="GXX714" s="69"/>
      <c r="GXY714" s="69"/>
      <c r="GXZ714" s="69"/>
      <c r="GYA714" s="69"/>
      <c r="GYB714" s="69"/>
      <c r="GYC714" s="69"/>
      <c r="GYD714" s="69"/>
      <c r="GYE714" s="69"/>
      <c r="GYF714" s="69"/>
      <c r="GYG714" s="69"/>
      <c r="GYH714" s="69"/>
      <c r="GYI714" s="69"/>
      <c r="GYJ714" s="69"/>
      <c r="GYK714" s="69"/>
      <c r="GYL714" s="69"/>
      <c r="GYM714" s="69"/>
      <c r="GYN714" s="69"/>
      <c r="GYO714" s="69"/>
      <c r="GYP714" s="69"/>
      <c r="GYQ714" s="69"/>
      <c r="GYR714" s="69"/>
      <c r="GYS714" s="69"/>
      <c r="GYT714" s="69"/>
      <c r="GYU714" s="69"/>
      <c r="GYV714" s="69"/>
      <c r="GYW714" s="69"/>
      <c r="GYX714" s="69"/>
      <c r="GYY714" s="69"/>
      <c r="GYZ714" s="69"/>
      <c r="GZA714" s="69"/>
      <c r="GZB714" s="69"/>
      <c r="GZC714" s="69"/>
      <c r="GZD714" s="69"/>
      <c r="GZE714" s="69"/>
      <c r="GZF714" s="69"/>
      <c r="GZG714" s="69"/>
      <c r="GZH714" s="69"/>
      <c r="GZI714" s="69"/>
      <c r="GZJ714" s="69"/>
      <c r="GZK714" s="69"/>
      <c r="GZL714" s="69"/>
      <c r="GZM714" s="69"/>
      <c r="GZN714" s="69"/>
      <c r="GZO714" s="69"/>
      <c r="GZP714" s="69"/>
      <c r="GZQ714" s="69"/>
      <c r="GZR714" s="69"/>
      <c r="GZS714" s="69"/>
      <c r="GZT714" s="69"/>
      <c r="GZU714" s="69"/>
      <c r="GZV714" s="69"/>
      <c r="GZW714" s="69"/>
      <c r="GZX714" s="69"/>
      <c r="GZY714" s="69"/>
      <c r="GZZ714" s="69"/>
      <c r="HAA714" s="69"/>
      <c r="HAB714" s="69"/>
      <c r="HAC714" s="69"/>
      <c r="HAD714" s="69"/>
      <c r="HAE714" s="69"/>
      <c r="HAF714" s="69"/>
      <c r="HAG714" s="69"/>
      <c r="HAH714" s="69"/>
      <c r="HAI714" s="69"/>
      <c r="HAJ714" s="69"/>
      <c r="HAK714" s="69"/>
      <c r="HAL714" s="69"/>
      <c r="HAM714" s="69"/>
      <c r="HAN714" s="69"/>
      <c r="HAO714" s="69"/>
      <c r="HAP714" s="69"/>
      <c r="HAQ714" s="69"/>
      <c r="HAR714" s="69"/>
      <c r="HAS714" s="69"/>
      <c r="HAT714" s="69"/>
      <c r="HAU714" s="69"/>
      <c r="HAV714" s="69"/>
      <c r="HAW714" s="69"/>
      <c r="HAX714" s="69"/>
      <c r="HAY714" s="69"/>
      <c r="HAZ714" s="69"/>
      <c r="HBA714" s="69"/>
      <c r="HBB714" s="69"/>
      <c r="HBC714" s="69"/>
      <c r="HBD714" s="69"/>
      <c r="HBE714" s="69"/>
      <c r="HBF714" s="69"/>
      <c r="HBG714" s="69"/>
      <c r="HBH714" s="69"/>
      <c r="HBI714" s="69"/>
      <c r="HBJ714" s="69"/>
      <c r="HBK714" s="69"/>
      <c r="HBL714" s="69"/>
      <c r="HBM714" s="69"/>
      <c r="HBN714" s="69"/>
      <c r="HBO714" s="69"/>
      <c r="HBP714" s="69"/>
      <c r="HBQ714" s="69"/>
      <c r="HBR714" s="69"/>
      <c r="HBS714" s="69"/>
      <c r="HBT714" s="69"/>
      <c r="HBU714" s="69"/>
      <c r="HBV714" s="69"/>
      <c r="HBW714" s="69"/>
      <c r="HBX714" s="69"/>
      <c r="HBY714" s="69"/>
      <c r="HBZ714" s="69"/>
      <c r="HCA714" s="69"/>
      <c r="HCB714" s="69"/>
      <c r="HCC714" s="69"/>
      <c r="HCD714" s="69"/>
      <c r="HCE714" s="69"/>
      <c r="HCF714" s="69"/>
      <c r="HCG714" s="69"/>
      <c r="HCH714" s="69"/>
      <c r="HCI714" s="69"/>
      <c r="HCJ714" s="69"/>
      <c r="HCK714" s="69"/>
      <c r="HCL714" s="69"/>
      <c r="HCM714" s="69"/>
      <c r="HCN714" s="69"/>
      <c r="HCO714" s="69"/>
      <c r="HCP714" s="69"/>
      <c r="HCQ714" s="69"/>
      <c r="HCR714" s="69"/>
      <c r="HCS714" s="69"/>
      <c r="HCT714" s="69"/>
      <c r="HCU714" s="69"/>
      <c r="HCV714" s="69"/>
      <c r="HCW714" s="69"/>
      <c r="HCX714" s="69"/>
      <c r="HCY714" s="69"/>
      <c r="HCZ714" s="69"/>
      <c r="HDA714" s="69"/>
      <c r="HDB714" s="69"/>
      <c r="HDC714" s="69"/>
      <c r="HDD714" s="69"/>
      <c r="HDE714" s="69"/>
      <c r="HDF714" s="69"/>
      <c r="HDG714" s="69"/>
      <c r="HDH714" s="69"/>
      <c r="HDI714" s="69"/>
      <c r="HDJ714" s="69"/>
      <c r="HDK714" s="69"/>
      <c r="HDL714" s="69"/>
      <c r="HDM714" s="69"/>
      <c r="HDN714" s="69"/>
      <c r="HDO714" s="69"/>
      <c r="HDP714" s="69"/>
      <c r="HDQ714" s="69"/>
      <c r="HDR714" s="69"/>
      <c r="HDS714" s="69"/>
      <c r="HDT714" s="69"/>
      <c r="HDU714" s="69"/>
      <c r="HDV714" s="69"/>
      <c r="HDW714" s="69"/>
      <c r="HDX714" s="69"/>
      <c r="HDY714" s="69"/>
      <c r="HDZ714" s="69"/>
      <c r="HEA714" s="69"/>
      <c r="HEB714" s="69"/>
      <c r="HEC714" s="69"/>
      <c r="HED714" s="69"/>
      <c r="HEE714" s="69"/>
      <c r="HEF714" s="69"/>
      <c r="HEG714" s="69"/>
      <c r="HEH714" s="69"/>
      <c r="HEI714" s="69"/>
      <c r="HEJ714" s="69"/>
      <c r="HEK714" s="69"/>
      <c r="HEL714" s="69"/>
      <c r="HEM714" s="69"/>
      <c r="HEN714" s="69"/>
      <c r="HEO714" s="69"/>
      <c r="HEP714" s="69"/>
      <c r="HEQ714" s="69"/>
      <c r="HER714" s="69"/>
      <c r="HES714" s="69"/>
      <c r="HET714" s="69"/>
      <c r="HEU714" s="69"/>
      <c r="HEV714" s="69"/>
      <c r="HEW714" s="69"/>
      <c r="HEX714" s="69"/>
      <c r="HEY714" s="69"/>
      <c r="HEZ714" s="69"/>
      <c r="HFA714" s="69"/>
      <c r="HFB714" s="69"/>
      <c r="HFC714" s="69"/>
      <c r="HFD714" s="69"/>
      <c r="HFE714" s="69"/>
      <c r="HFF714" s="69"/>
      <c r="HFG714" s="69"/>
      <c r="HFH714" s="69"/>
      <c r="HFI714" s="69"/>
      <c r="HFJ714" s="69"/>
      <c r="HFK714" s="69"/>
      <c r="HFL714" s="69"/>
      <c r="HFM714" s="69"/>
      <c r="HFN714" s="69"/>
      <c r="HFO714" s="69"/>
      <c r="HFP714" s="69"/>
      <c r="HFQ714" s="69"/>
      <c r="HFR714" s="69"/>
      <c r="HFS714" s="69"/>
      <c r="HFT714" s="69"/>
      <c r="HFU714" s="69"/>
      <c r="HFV714" s="69"/>
      <c r="HFW714" s="69"/>
      <c r="HFX714" s="69"/>
      <c r="HFY714" s="69"/>
      <c r="HFZ714" s="69"/>
      <c r="HGA714" s="69"/>
      <c r="HGB714" s="69"/>
      <c r="HGC714" s="69"/>
      <c r="HGD714" s="69"/>
      <c r="HGE714" s="69"/>
      <c r="HGF714" s="69"/>
      <c r="HGG714" s="69"/>
      <c r="HGH714" s="69"/>
      <c r="HGI714" s="69"/>
      <c r="HGJ714" s="69"/>
      <c r="HGK714" s="69"/>
      <c r="HGL714" s="69"/>
      <c r="HGM714" s="69"/>
      <c r="HGN714" s="69"/>
      <c r="HGO714" s="69"/>
      <c r="HGP714" s="69"/>
      <c r="HGQ714" s="69"/>
      <c r="HGR714" s="69"/>
      <c r="HGS714" s="69"/>
      <c r="HGT714" s="69"/>
      <c r="HGU714" s="69"/>
      <c r="HGV714" s="69"/>
      <c r="HGW714" s="69"/>
      <c r="HGX714" s="69"/>
      <c r="HGY714" s="69"/>
      <c r="HGZ714" s="69"/>
      <c r="HHA714" s="69"/>
      <c r="HHB714" s="69"/>
      <c r="HHC714" s="69"/>
      <c r="HHD714" s="69"/>
      <c r="HHE714" s="69"/>
      <c r="HHF714" s="69"/>
      <c r="HHG714" s="69"/>
      <c r="HHH714" s="69"/>
      <c r="HHI714" s="69"/>
      <c r="HHJ714" s="69"/>
      <c r="HHK714" s="69"/>
      <c r="HHL714" s="69"/>
      <c r="HHM714" s="69"/>
      <c r="HHN714" s="69"/>
      <c r="HHO714" s="69"/>
      <c r="HHP714" s="69"/>
      <c r="HHQ714" s="69"/>
      <c r="HHR714" s="69"/>
      <c r="HHS714" s="69"/>
      <c r="HHT714" s="69"/>
      <c r="HHU714" s="69"/>
      <c r="HHV714" s="69"/>
      <c r="HHW714" s="69"/>
      <c r="HHX714" s="69"/>
      <c r="HHY714" s="69"/>
      <c r="HHZ714" s="69"/>
      <c r="HIA714" s="69"/>
      <c r="HIB714" s="69"/>
      <c r="HIC714" s="69"/>
      <c r="HID714" s="69"/>
      <c r="HIE714" s="69"/>
      <c r="HIF714" s="69"/>
      <c r="HIG714" s="69"/>
      <c r="HIH714" s="69"/>
      <c r="HII714" s="69"/>
      <c r="HIJ714" s="69"/>
      <c r="HIK714" s="69"/>
      <c r="HIL714" s="69"/>
      <c r="HIM714" s="69"/>
      <c r="HIN714" s="69"/>
      <c r="HIO714" s="69"/>
      <c r="HIP714" s="69"/>
      <c r="HIQ714" s="69"/>
      <c r="HIR714" s="69"/>
      <c r="HIS714" s="69"/>
      <c r="HIT714" s="69"/>
      <c r="HIU714" s="69"/>
      <c r="HIV714" s="69"/>
      <c r="HIW714" s="69"/>
      <c r="HIX714" s="69"/>
      <c r="HIY714" s="69"/>
      <c r="HIZ714" s="69"/>
      <c r="HJA714" s="69"/>
      <c r="HJB714" s="69"/>
      <c r="HJC714" s="69"/>
      <c r="HJD714" s="69"/>
      <c r="HJE714" s="69"/>
      <c r="HJF714" s="69"/>
      <c r="HJG714" s="69"/>
      <c r="HJH714" s="69"/>
      <c r="HJI714" s="69"/>
      <c r="HJJ714" s="69"/>
      <c r="HJK714" s="69"/>
      <c r="HJL714" s="69"/>
      <c r="HJM714" s="69"/>
      <c r="HJN714" s="69"/>
      <c r="HJO714" s="69"/>
      <c r="HJP714" s="69"/>
      <c r="HJQ714" s="69"/>
      <c r="HJR714" s="69"/>
      <c r="HJS714" s="69"/>
      <c r="HJT714" s="69"/>
      <c r="HJU714" s="69"/>
      <c r="HJV714" s="69"/>
      <c r="HJW714" s="69"/>
      <c r="HJX714" s="69"/>
      <c r="HJY714" s="69"/>
      <c r="HJZ714" s="69"/>
      <c r="HKA714" s="69"/>
      <c r="HKB714" s="69"/>
      <c r="HKC714" s="69"/>
      <c r="HKD714" s="69"/>
      <c r="HKE714" s="69"/>
      <c r="HKF714" s="69"/>
      <c r="HKG714" s="69"/>
      <c r="HKH714" s="69"/>
      <c r="HKI714" s="69"/>
      <c r="HKJ714" s="69"/>
      <c r="HKK714" s="69"/>
      <c r="HKL714" s="69"/>
      <c r="HKM714" s="69"/>
      <c r="HKN714" s="69"/>
      <c r="HKO714" s="69"/>
      <c r="HKP714" s="69"/>
      <c r="HKQ714" s="69"/>
      <c r="HKR714" s="69"/>
      <c r="HKS714" s="69"/>
      <c r="HKT714" s="69"/>
      <c r="HKU714" s="69"/>
      <c r="HKV714" s="69"/>
      <c r="HKW714" s="69"/>
      <c r="HKX714" s="69"/>
      <c r="HKY714" s="69"/>
      <c r="HKZ714" s="69"/>
      <c r="HLA714" s="69"/>
      <c r="HLB714" s="69"/>
      <c r="HLC714" s="69"/>
      <c r="HLD714" s="69"/>
      <c r="HLE714" s="69"/>
      <c r="HLF714" s="69"/>
      <c r="HLG714" s="69"/>
      <c r="HLH714" s="69"/>
      <c r="HLI714" s="69"/>
      <c r="HLJ714" s="69"/>
      <c r="HLK714" s="69"/>
      <c r="HLL714" s="69"/>
      <c r="HLM714" s="69"/>
      <c r="HLN714" s="69"/>
      <c r="HLO714" s="69"/>
      <c r="HLP714" s="69"/>
      <c r="HLQ714" s="69"/>
      <c r="HLR714" s="69"/>
      <c r="HLS714" s="69"/>
      <c r="HLT714" s="69"/>
      <c r="HLU714" s="69"/>
      <c r="HLV714" s="69"/>
      <c r="HLW714" s="69"/>
      <c r="HLX714" s="69"/>
      <c r="HLY714" s="69"/>
      <c r="HLZ714" s="69"/>
      <c r="HMA714" s="69"/>
      <c r="HMB714" s="69"/>
      <c r="HMC714" s="69"/>
      <c r="HMD714" s="69"/>
      <c r="HME714" s="69"/>
      <c r="HMF714" s="69"/>
      <c r="HMG714" s="69"/>
      <c r="HMH714" s="69"/>
      <c r="HMI714" s="69"/>
      <c r="HMJ714" s="69"/>
      <c r="HMK714" s="69"/>
      <c r="HML714" s="69"/>
      <c r="HMM714" s="69"/>
      <c r="HMN714" s="69"/>
      <c r="HMO714" s="69"/>
      <c r="HMP714" s="69"/>
      <c r="HMQ714" s="69"/>
      <c r="HMR714" s="69"/>
      <c r="HMS714" s="69"/>
      <c r="HMT714" s="69"/>
      <c r="HMU714" s="69"/>
      <c r="HMV714" s="69"/>
      <c r="HMW714" s="69"/>
      <c r="HMX714" s="69"/>
      <c r="HMY714" s="69"/>
      <c r="HMZ714" s="69"/>
      <c r="HNA714" s="69"/>
      <c r="HNB714" s="69"/>
      <c r="HNC714" s="69"/>
      <c r="HND714" s="69"/>
      <c r="HNE714" s="69"/>
      <c r="HNF714" s="69"/>
      <c r="HNG714" s="69"/>
      <c r="HNH714" s="69"/>
      <c r="HNI714" s="69"/>
      <c r="HNJ714" s="69"/>
      <c r="HNK714" s="69"/>
      <c r="HNL714" s="69"/>
      <c r="HNM714" s="69"/>
      <c r="HNN714" s="69"/>
      <c r="HNO714" s="69"/>
      <c r="HNP714" s="69"/>
      <c r="HNQ714" s="69"/>
      <c r="HNR714" s="69"/>
      <c r="HNS714" s="69"/>
      <c r="HNT714" s="69"/>
      <c r="HNU714" s="69"/>
      <c r="HNV714" s="69"/>
      <c r="HNW714" s="69"/>
      <c r="HNX714" s="69"/>
      <c r="HNY714" s="69"/>
      <c r="HNZ714" s="69"/>
      <c r="HOA714" s="69"/>
      <c r="HOB714" s="69"/>
      <c r="HOC714" s="69"/>
      <c r="HOD714" s="69"/>
      <c r="HOE714" s="69"/>
      <c r="HOF714" s="69"/>
      <c r="HOG714" s="69"/>
      <c r="HOH714" s="69"/>
      <c r="HOI714" s="69"/>
      <c r="HOJ714" s="69"/>
      <c r="HOK714" s="69"/>
      <c r="HOL714" s="69"/>
      <c r="HOM714" s="69"/>
      <c r="HON714" s="69"/>
      <c r="HOO714" s="69"/>
      <c r="HOP714" s="69"/>
      <c r="HOQ714" s="69"/>
      <c r="HOR714" s="69"/>
      <c r="HOS714" s="69"/>
      <c r="HOT714" s="69"/>
      <c r="HOU714" s="69"/>
      <c r="HOV714" s="69"/>
      <c r="HOW714" s="69"/>
      <c r="HOX714" s="69"/>
      <c r="HOY714" s="69"/>
      <c r="HOZ714" s="69"/>
      <c r="HPA714" s="69"/>
      <c r="HPB714" s="69"/>
      <c r="HPC714" s="69"/>
      <c r="HPD714" s="69"/>
      <c r="HPE714" s="69"/>
      <c r="HPF714" s="69"/>
      <c r="HPG714" s="69"/>
      <c r="HPH714" s="69"/>
      <c r="HPI714" s="69"/>
      <c r="HPJ714" s="69"/>
      <c r="HPK714" s="69"/>
      <c r="HPL714" s="69"/>
      <c r="HPM714" s="69"/>
      <c r="HPN714" s="69"/>
      <c r="HPO714" s="69"/>
      <c r="HPP714" s="69"/>
      <c r="HPQ714" s="69"/>
      <c r="HPR714" s="69"/>
      <c r="HPS714" s="69"/>
      <c r="HPT714" s="69"/>
      <c r="HPU714" s="69"/>
      <c r="HPV714" s="69"/>
      <c r="HPW714" s="69"/>
      <c r="HPX714" s="69"/>
      <c r="HPY714" s="69"/>
      <c r="HPZ714" s="69"/>
      <c r="HQA714" s="69"/>
      <c r="HQB714" s="69"/>
      <c r="HQC714" s="69"/>
      <c r="HQD714" s="69"/>
      <c r="HQE714" s="69"/>
      <c r="HQF714" s="69"/>
      <c r="HQG714" s="69"/>
      <c r="HQH714" s="69"/>
      <c r="HQI714" s="69"/>
      <c r="HQJ714" s="69"/>
      <c r="HQK714" s="69"/>
      <c r="HQL714" s="69"/>
      <c r="HQM714" s="69"/>
      <c r="HQN714" s="69"/>
      <c r="HQO714" s="69"/>
      <c r="HQP714" s="69"/>
      <c r="HQQ714" s="69"/>
      <c r="HQR714" s="69"/>
      <c r="HQS714" s="69"/>
      <c r="HQT714" s="69"/>
      <c r="HQU714" s="69"/>
      <c r="HQV714" s="69"/>
      <c r="HQW714" s="69"/>
      <c r="HQX714" s="69"/>
      <c r="HQY714" s="69"/>
      <c r="HQZ714" s="69"/>
      <c r="HRA714" s="69"/>
      <c r="HRB714" s="69"/>
      <c r="HRC714" s="69"/>
      <c r="HRD714" s="69"/>
      <c r="HRE714" s="69"/>
      <c r="HRF714" s="69"/>
      <c r="HRG714" s="69"/>
      <c r="HRH714" s="69"/>
      <c r="HRI714" s="69"/>
      <c r="HRJ714" s="69"/>
      <c r="HRK714" s="69"/>
      <c r="HRL714" s="69"/>
      <c r="HRM714" s="69"/>
      <c r="HRN714" s="69"/>
      <c r="HRO714" s="69"/>
      <c r="HRP714" s="69"/>
      <c r="HRQ714" s="69"/>
      <c r="HRR714" s="69"/>
      <c r="HRS714" s="69"/>
      <c r="HRT714" s="69"/>
      <c r="HRU714" s="69"/>
      <c r="HRV714" s="69"/>
      <c r="HRW714" s="69"/>
      <c r="HRX714" s="69"/>
      <c r="HRY714" s="69"/>
      <c r="HRZ714" s="69"/>
      <c r="HSA714" s="69"/>
      <c r="HSB714" s="69"/>
      <c r="HSC714" s="69"/>
      <c r="HSD714" s="69"/>
      <c r="HSE714" s="69"/>
      <c r="HSF714" s="69"/>
      <c r="HSG714" s="69"/>
      <c r="HSH714" s="69"/>
      <c r="HSI714" s="69"/>
      <c r="HSJ714" s="69"/>
      <c r="HSK714" s="69"/>
      <c r="HSL714" s="69"/>
      <c r="HSM714" s="69"/>
      <c r="HSN714" s="69"/>
      <c r="HSO714" s="69"/>
      <c r="HSP714" s="69"/>
      <c r="HSQ714" s="69"/>
      <c r="HSR714" s="69"/>
      <c r="HSS714" s="69"/>
      <c r="HST714" s="69"/>
      <c r="HSU714" s="69"/>
      <c r="HSV714" s="69"/>
      <c r="HSW714" s="69"/>
      <c r="HSX714" s="69"/>
      <c r="HSY714" s="69"/>
      <c r="HSZ714" s="69"/>
      <c r="HTA714" s="69"/>
      <c r="HTB714" s="69"/>
      <c r="HTC714" s="69"/>
      <c r="HTD714" s="69"/>
      <c r="HTE714" s="69"/>
      <c r="HTF714" s="69"/>
      <c r="HTG714" s="69"/>
      <c r="HTH714" s="69"/>
      <c r="HTI714" s="69"/>
      <c r="HTJ714" s="69"/>
      <c r="HTK714" s="69"/>
      <c r="HTL714" s="69"/>
      <c r="HTM714" s="69"/>
      <c r="HTN714" s="69"/>
      <c r="HTO714" s="69"/>
      <c r="HTP714" s="69"/>
      <c r="HTQ714" s="69"/>
      <c r="HTR714" s="69"/>
      <c r="HTS714" s="69"/>
      <c r="HTT714" s="69"/>
      <c r="HTU714" s="69"/>
      <c r="HTV714" s="69"/>
      <c r="HTW714" s="69"/>
      <c r="HTX714" s="69"/>
      <c r="HTY714" s="69"/>
      <c r="HTZ714" s="69"/>
      <c r="HUA714" s="69"/>
      <c r="HUB714" s="69"/>
      <c r="HUC714" s="69"/>
      <c r="HUD714" s="69"/>
      <c r="HUE714" s="69"/>
      <c r="HUF714" s="69"/>
      <c r="HUG714" s="69"/>
      <c r="HUH714" s="69"/>
      <c r="HUI714" s="69"/>
      <c r="HUJ714" s="69"/>
      <c r="HUK714" s="69"/>
      <c r="HUL714" s="69"/>
      <c r="HUM714" s="69"/>
      <c r="HUN714" s="69"/>
      <c r="HUO714" s="69"/>
      <c r="HUP714" s="69"/>
      <c r="HUQ714" s="69"/>
      <c r="HUR714" s="69"/>
      <c r="HUS714" s="69"/>
      <c r="HUT714" s="69"/>
      <c r="HUU714" s="69"/>
      <c r="HUV714" s="69"/>
      <c r="HUW714" s="69"/>
      <c r="HUX714" s="69"/>
      <c r="HUY714" s="69"/>
      <c r="HUZ714" s="69"/>
      <c r="HVA714" s="69"/>
      <c r="HVB714" s="69"/>
      <c r="HVC714" s="69"/>
      <c r="HVD714" s="69"/>
      <c r="HVE714" s="69"/>
      <c r="HVF714" s="69"/>
      <c r="HVG714" s="69"/>
      <c r="HVH714" s="69"/>
      <c r="HVI714" s="69"/>
      <c r="HVJ714" s="69"/>
      <c r="HVK714" s="69"/>
      <c r="HVL714" s="69"/>
      <c r="HVM714" s="69"/>
      <c r="HVN714" s="69"/>
      <c r="HVO714" s="69"/>
      <c r="HVP714" s="69"/>
      <c r="HVQ714" s="69"/>
      <c r="HVR714" s="69"/>
      <c r="HVS714" s="69"/>
      <c r="HVT714" s="69"/>
      <c r="HVU714" s="69"/>
      <c r="HVV714" s="69"/>
      <c r="HVW714" s="69"/>
      <c r="HVX714" s="69"/>
      <c r="HVY714" s="69"/>
      <c r="HVZ714" s="69"/>
      <c r="HWA714" s="69"/>
      <c r="HWB714" s="69"/>
      <c r="HWC714" s="69"/>
      <c r="HWD714" s="69"/>
      <c r="HWE714" s="69"/>
      <c r="HWF714" s="69"/>
      <c r="HWG714" s="69"/>
      <c r="HWH714" s="69"/>
      <c r="HWI714" s="69"/>
      <c r="HWJ714" s="69"/>
      <c r="HWK714" s="69"/>
      <c r="HWL714" s="69"/>
      <c r="HWM714" s="69"/>
      <c r="HWN714" s="69"/>
      <c r="HWO714" s="69"/>
      <c r="HWP714" s="69"/>
      <c r="HWQ714" s="69"/>
      <c r="HWR714" s="69"/>
      <c r="HWS714" s="69"/>
      <c r="HWT714" s="69"/>
      <c r="HWU714" s="69"/>
      <c r="HWV714" s="69"/>
      <c r="HWW714" s="69"/>
      <c r="HWX714" s="69"/>
      <c r="HWY714" s="69"/>
      <c r="HWZ714" s="69"/>
      <c r="HXA714" s="69"/>
      <c r="HXB714" s="69"/>
      <c r="HXC714" s="69"/>
      <c r="HXD714" s="69"/>
      <c r="HXE714" s="69"/>
      <c r="HXF714" s="69"/>
      <c r="HXG714" s="69"/>
      <c r="HXH714" s="69"/>
      <c r="HXI714" s="69"/>
      <c r="HXJ714" s="69"/>
      <c r="HXK714" s="69"/>
      <c r="HXL714" s="69"/>
      <c r="HXM714" s="69"/>
      <c r="HXN714" s="69"/>
      <c r="HXO714" s="69"/>
      <c r="HXP714" s="69"/>
      <c r="HXQ714" s="69"/>
      <c r="HXR714" s="69"/>
      <c r="HXS714" s="69"/>
      <c r="HXT714" s="69"/>
      <c r="HXU714" s="69"/>
      <c r="HXV714" s="69"/>
      <c r="HXW714" s="69"/>
      <c r="HXX714" s="69"/>
      <c r="HXY714" s="69"/>
      <c r="HXZ714" s="69"/>
      <c r="HYA714" s="69"/>
      <c r="HYB714" s="69"/>
      <c r="HYC714" s="69"/>
      <c r="HYD714" s="69"/>
      <c r="HYE714" s="69"/>
      <c r="HYF714" s="69"/>
      <c r="HYG714" s="69"/>
      <c r="HYH714" s="69"/>
      <c r="HYI714" s="69"/>
      <c r="HYJ714" s="69"/>
      <c r="HYK714" s="69"/>
      <c r="HYL714" s="69"/>
      <c r="HYM714" s="69"/>
      <c r="HYN714" s="69"/>
      <c r="HYO714" s="69"/>
      <c r="HYP714" s="69"/>
      <c r="HYQ714" s="69"/>
      <c r="HYR714" s="69"/>
      <c r="HYS714" s="69"/>
      <c r="HYT714" s="69"/>
      <c r="HYU714" s="69"/>
      <c r="HYV714" s="69"/>
      <c r="HYW714" s="69"/>
      <c r="HYX714" s="69"/>
      <c r="HYY714" s="69"/>
      <c r="HYZ714" s="69"/>
      <c r="HZA714" s="69"/>
      <c r="HZB714" s="69"/>
      <c r="HZC714" s="69"/>
      <c r="HZD714" s="69"/>
      <c r="HZE714" s="69"/>
      <c r="HZF714" s="69"/>
      <c r="HZG714" s="69"/>
      <c r="HZH714" s="69"/>
      <c r="HZI714" s="69"/>
      <c r="HZJ714" s="69"/>
      <c r="HZK714" s="69"/>
      <c r="HZL714" s="69"/>
      <c r="HZM714" s="69"/>
      <c r="HZN714" s="69"/>
      <c r="HZO714" s="69"/>
      <c r="HZP714" s="69"/>
      <c r="HZQ714" s="69"/>
      <c r="HZR714" s="69"/>
      <c r="HZS714" s="69"/>
      <c r="HZT714" s="69"/>
      <c r="HZU714" s="69"/>
      <c r="HZV714" s="69"/>
      <c r="HZW714" s="69"/>
      <c r="HZX714" s="69"/>
      <c r="HZY714" s="69"/>
      <c r="HZZ714" s="69"/>
      <c r="IAA714" s="69"/>
      <c r="IAB714" s="69"/>
      <c r="IAC714" s="69"/>
      <c r="IAD714" s="69"/>
      <c r="IAE714" s="69"/>
      <c r="IAF714" s="69"/>
      <c r="IAG714" s="69"/>
      <c r="IAH714" s="69"/>
      <c r="IAI714" s="69"/>
      <c r="IAJ714" s="69"/>
      <c r="IAK714" s="69"/>
      <c r="IAL714" s="69"/>
      <c r="IAM714" s="69"/>
      <c r="IAN714" s="69"/>
      <c r="IAO714" s="69"/>
      <c r="IAP714" s="69"/>
      <c r="IAQ714" s="69"/>
      <c r="IAR714" s="69"/>
      <c r="IAS714" s="69"/>
      <c r="IAT714" s="69"/>
      <c r="IAU714" s="69"/>
      <c r="IAV714" s="69"/>
      <c r="IAW714" s="69"/>
      <c r="IAX714" s="69"/>
      <c r="IAY714" s="69"/>
      <c r="IAZ714" s="69"/>
      <c r="IBA714" s="69"/>
      <c r="IBB714" s="69"/>
      <c r="IBC714" s="69"/>
      <c r="IBD714" s="69"/>
      <c r="IBE714" s="69"/>
      <c r="IBF714" s="69"/>
      <c r="IBG714" s="69"/>
      <c r="IBH714" s="69"/>
      <c r="IBI714" s="69"/>
      <c r="IBJ714" s="69"/>
      <c r="IBK714" s="69"/>
      <c r="IBL714" s="69"/>
      <c r="IBM714" s="69"/>
      <c r="IBN714" s="69"/>
      <c r="IBO714" s="69"/>
      <c r="IBP714" s="69"/>
      <c r="IBQ714" s="69"/>
      <c r="IBR714" s="69"/>
      <c r="IBS714" s="69"/>
      <c r="IBT714" s="69"/>
      <c r="IBU714" s="69"/>
      <c r="IBV714" s="69"/>
      <c r="IBW714" s="69"/>
      <c r="IBX714" s="69"/>
      <c r="IBY714" s="69"/>
      <c r="IBZ714" s="69"/>
      <c r="ICA714" s="69"/>
      <c r="ICB714" s="69"/>
      <c r="ICC714" s="69"/>
      <c r="ICD714" s="69"/>
      <c r="ICE714" s="69"/>
      <c r="ICF714" s="69"/>
      <c r="ICG714" s="69"/>
      <c r="ICH714" s="69"/>
      <c r="ICI714" s="69"/>
      <c r="ICJ714" s="69"/>
      <c r="ICK714" s="69"/>
      <c r="ICL714" s="69"/>
      <c r="ICM714" s="69"/>
      <c r="ICN714" s="69"/>
      <c r="ICO714" s="69"/>
      <c r="ICP714" s="69"/>
      <c r="ICQ714" s="69"/>
      <c r="ICR714" s="69"/>
      <c r="ICS714" s="69"/>
      <c r="ICT714" s="69"/>
      <c r="ICU714" s="69"/>
      <c r="ICV714" s="69"/>
      <c r="ICW714" s="69"/>
      <c r="ICX714" s="69"/>
      <c r="ICY714" s="69"/>
      <c r="ICZ714" s="69"/>
      <c r="IDA714" s="69"/>
      <c r="IDB714" s="69"/>
      <c r="IDC714" s="69"/>
      <c r="IDD714" s="69"/>
      <c r="IDE714" s="69"/>
      <c r="IDF714" s="69"/>
      <c r="IDG714" s="69"/>
      <c r="IDH714" s="69"/>
      <c r="IDI714" s="69"/>
      <c r="IDJ714" s="69"/>
      <c r="IDK714" s="69"/>
      <c r="IDL714" s="69"/>
      <c r="IDM714" s="69"/>
      <c r="IDN714" s="69"/>
      <c r="IDO714" s="69"/>
      <c r="IDP714" s="69"/>
      <c r="IDQ714" s="69"/>
      <c r="IDR714" s="69"/>
      <c r="IDS714" s="69"/>
      <c r="IDT714" s="69"/>
      <c r="IDU714" s="69"/>
      <c r="IDV714" s="69"/>
      <c r="IDW714" s="69"/>
      <c r="IDX714" s="69"/>
      <c r="IDY714" s="69"/>
      <c r="IDZ714" s="69"/>
      <c r="IEA714" s="69"/>
      <c r="IEB714" s="69"/>
      <c r="IEC714" s="69"/>
      <c r="IED714" s="69"/>
      <c r="IEE714" s="69"/>
      <c r="IEF714" s="69"/>
      <c r="IEG714" s="69"/>
      <c r="IEH714" s="69"/>
      <c r="IEI714" s="69"/>
      <c r="IEJ714" s="69"/>
      <c r="IEK714" s="69"/>
      <c r="IEL714" s="69"/>
      <c r="IEM714" s="69"/>
      <c r="IEN714" s="69"/>
      <c r="IEO714" s="69"/>
      <c r="IEP714" s="69"/>
      <c r="IEQ714" s="69"/>
      <c r="IER714" s="69"/>
      <c r="IES714" s="69"/>
      <c r="IET714" s="69"/>
      <c r="IEU714" s="69"/>
      <c r="IEV714" s="69"/>
      <c r="IEW714" s="69"/>
      <c r="IEX714" s="69"/>
      <c r="IEY714" s="69"/>
      <c r="IEZ714" s="69"/>
      <c r="IFA714" s="69"/>
      <c r="IFB714" s="69"/>
      <c r="IFC714" s="69"/>
      <c r="IFD714" s="69"/>
      <c r="IFE714" s="69"/>
      <c r="IFF714" s="69"/>
      <c r="IFG714" s="69"/>
      <c r="IFH714" s="69"/>
      <c r="IFI714" s="69"/>
      <c r="IFJ714" s="69"/>
      <c r="IFK714" s="69"/>
      <c r="IFL714" s="69"/>
      <c r="IFM714" s="69"/>
      <c r="IFN714" s="69"/>
      <c r="IFO714" s="69"/>
      <c r="IFP714" s="69"/>
      <c r="IFQ714" s="69"/>
      <c r="IFR714" s="69"/>
      <c r="IFS714" s="69"/>
      <c r="IFT714" s="69"/>
      <c r="IFU714" s="69"/>
      <c r="IFV714" s="69"/>
      <c r="IFW714" s="69"/>
      <c r="IFX714" s="69"/>
      <c r="IFY714" s="69"/>
      <c r="IFZ714" s="69"/>
      <c r="IGA714" s="69"/>
      <c r="IGB714" s="69"/>
      <c r="IGC714" s="69"/>
      <c r="IGD714" s="69"/>
      <c r="IGE714" s="69"/>
      <c r="IGF714" s="69"/>
      <c r="IGG714" s="69"/>
      <c r="IGH714" s="69"/>
      <c r="IGI714" s="69"/>
      <c r="IGJ714" s="69"/>
      <c r="IGK714" s="69"/>
      <c r="IGL714" s="69"/>
      <c r="IGM714" s="69"/>
      <c r="IGN714" s="69"/>
      <c r="IGO714" s="69"/>
      <c r="IGP714" s="69"/>
      <c r="IGQ714" s="69"/>
      <c r="IGR714" s="69"/>
      <c r="IGS714" s="69"/>
      <c r="IGT714" s="69"/>
      <c r="IGU714" s="69"/>
      <c r="IGV714" s="69"/>
      <c r="IGW714" s="69"/>
      <c r="IGX714" s="69"/>
      <c r="IGY714" s="69"/>
      <c r="IGZ714" s="69"/>
      <c r="IHA714" s="69"/>
      <c r="IHB714" s="69"/>
      <c r="IHC714" s="69"/>
      <c r="IHD714" s="69"/>
      <c r="IHE714" s="69"/>
      <c r="IHF714" s="69"/>
      <c r="IHG714" s="69"/>
      <c r="IHH714" s="69"/>
      <c r="IHI714" s="69"/>
      <c r="IHJ714" s="69"/>
      <c r="IHK714" s="69"/>
      <c r="IHL714" s="69"/>
      <c r="IHM714" s="69"/>
      <c r="IHN714" s="69"/>
      <c r="IHO714" s="69"/>
      <c r="IHP714" s="69"/>
      <c r="IHQ714" s="69"/>
      <c r="IHR714" s="69"/>
      <c r="IHS714" s="69"/>
      <c r="IHT714" s="69"/>
      <c r="IHU714" s="69"/>
      <c r="IHV714" s="69"/>
      <c r="IHW714" s="69"/>
      <c r="IHX714" s="69"/>
      <c r="IHY714" s="69"/>
      <c r="IHZ714" s="69"/>
      <c r="IIA714" s="69"/>
      <c r="IIB714" s="69"/>
      <c r="IIC714" s="69"/>
      <c r="IID714" s="69"/>
      <c r="IIE714" s="69"/>
      <c r="IIF714" s="69"/>
      <c r="IIG714" s="69"/>
      <c r="IIH714" s="69"/>
      <c r="III714" s="69"/>
      <c r="IIJ714" s="69"/>
      <c r="IIK714" s="69"/>
      <c r="IIL714" s="69"/>
      <c r="IIM714" s="69"/>
      <c r="IIN714" s="69"/>
      <c r="IIO714" s="69"/>
      <c r="IIP714" s="69"/>
      <c r="IIQ714" s="69"/>
      <c r="IIR714" s="69"/>
      <c r="IIS714" s="69"/>
      <c r="IIT714" s="69"/>
      <c r="IIU714" s="69"/>
      <c r="IIV714" s="69"/>
      <c r="IIW714" s="69"/>
      <c r="IIX714" s="69"/>
      <c r="IIY714" s="69"/>
      <c r="IIZ714" s="69"/>
      <c r="IJA714" s="69"/>
      <c r="IJB714" s="69"/>
      <c r="IJC714" s="69"/>
      <c r="IJD714" s="69"/>
      <c r="IJE714" s="69"/>
      <c r="IJF714" s="69"/>
      <c r="IJG714" s="69"/>
      <c r="IJH714" s="69"/>
      <c r="IJI714" s="69"/>
      <c r="IJJ714" s="69"/>
      <c r="IJK714" s="69"/>
      <c r="IJL714" s="69"/>
      <c r="IJM714" s="69"/>
      <c r="IJN714" s="69"/>
      <c r="IJO714" s="69"/>
      <c r="IJP714" s="69"/>
      <c r="IJQ714" s="69"/>
      <c r="IJR714" s="69"/>
      <c r="IJS714" s="69"/>
      <c r="IJT714" s="69"/>
      <c r="IJU714" s="69"/>
      <c r="IJV714" s="69"/>
      <c r="IJW714" s="69"/>
      <c r="IJX714" s="69"/>
      <c r="IJY714" s="69"/>
      <c r="IJZ714" s="69"/>
      <c r="IKA714" s="69"/>
      <c r="IKB714" s="69"/>
      <c r="IKC714" s="69"/>
      <c r="IKD714" s="69"/>
      <c r="IKE714" s="69"/>
      <c r="IKF714" s="69"/>
      <c r="IKG714" s="69"/>
      <c r="IKH714" s="69"/>
      <c r="IKI714" s="69"/>
      <c r="IKJ714" s="69"/>
      <c r="IKK714" s="69"/>
      <c r="IKL714" s="69"/>
      <c r="IKM714" s="69"/>
      <c r="IKN714" s="69"/>
      <c r="IKO714" s="69"/>
      <c r="IKP714" s="69"/>
      <c r="IKQ714" s="69"/>
      <c r="IKR714" s="69"/>
      <c r="IKS714" s="69"/>
      <c r="IKT714" s="69"/>
      <c r="IKU714" s="69"/>
      <c r="IKV714" s="69"/>
      <c r="IKW714" s="69"/>
      <c r="IKX714" s="69"/>
      <c r="IKY714" s="69"/>
      <c r="IKZ714" s="69"/>
      <c r="ILA714" s="69"/>
      <c r="ILB714" s="69"/>
      <c r="ILC714" s="69"/>
      <c r="ILD714" s="69"/>
      <c r="ILE714" s="69"/>
      <c r="ILF714" s="69"/>
      <c r="ILG714" s="69"/>
      <c r="ILH714" s="69"/>
      <c r="ILI714" s="69"/>
      <c r="ILJ714" s="69"/>
      <c r="ILK714" s="69"/>
      <c r="ILL714" s="69"/>
      <c r="ILM714" s="69"/>
      <c r="ILN714" s="69"/>
      <c r="ILO714" s="69"/>
      <c r="ILP714" s="69"/>
      <c r="ILQ714" s="69"/>
      <c r="ILR714" s="69"/>
      <c r="ILS714" s="69"/>
      <c r="ILT714" s="69"/>
      <c r="ILU714" s="69"/>
      <c r="ILV714" s="69"/>
      <c r="ILW714" s="69"/>
      <c r="ILX714" s="69"/>
      <c r="ILY714" s="69"/>
      <c r="ILZ714" s="69"/>
      <c r="IMA714" s="69"/>
      <c r="IMB714" s="69"/>
      <c r="IMC714" s="69"/>
      <c r="IMD714" s="69"/>
      <c r="IME714" s="69"/>
      <c r="IMF714" s="69"/>
      <c r="IMG714" s="69"/>
      <c r="IMH714" s="69"/>
      <c r="IMI714" s="69"/>
      <c r="IMJ714" s="69"/>
      <c r="IMK714" s="69"/>
      <c r="IML714" s="69"/>
      <c r="IMM714" s="69"/>
      <c r="IMN714" s="69"/>
      <c r="IMO714" s="69"/>
      <c r="IMP714" s="69"/>
      <c r="IMQ714" s="69"/>
      <c r="IMR714" s="69"/>
      <c r="IMS714" s="69"/>
      <c r="IMT714" s="69"/>
      <c r="IMU714" s="69"/>
      <c r="IMV714" s="69"/>
      <c r="IMW714" s="69"/>
      <c r="IMX714" s="69"/>
      <c r="IMY714" s="69"/>
      <c r="IMZ714" s="69"/>
      <c r="INA714" s="69"/>
      <c r="INB714" s="69"/>
      <c r="INC714" s="69"/>
      <c r="IND714" s="69"/>
      <c r="INE714" s="69"/>
      <c r="INF714" s="69"/>
      <c r="ING714" s="69"/>
      <c r="INH714" s="69"/>
      <c r="INI714" s="69"/>
      <c r="INJ714" s="69"/>
      <c r="INK714" s="69"/>
      <c r="INL714" s="69"/>
      <c r="INM714" s="69"/>
      <c r="INN714" s="69"/>
      <c r="INO714" s="69"/>
      <c r="INP714" s="69"/>
      <c r="INQ714" s="69"/>
      <c r="INR714" s="69"/>
      <c r="INS714" s="69"/>
      <c r="INT714" s="69"/>
      <c r="INU714" s="69"/>
      <c r="INV714" s="69"/>
      <c r="INW714" s="69"/>
      <c r="INX714" s="69"/>
      <c r="INY714" s="69"/>
      <c r="INZ714" s="69"/>
      <c r="IOA714" s="69"/>
      <c r="IOB714" s="69"/>
      <c r="IOC714" s="69"/>
      <c r="IOD714" s="69"/>
      <c r="IOE714" s="69"/>
      <c r="IOF714" s="69"/>
      <c r="IOG714" s="69"/>
      <c r="IOH714" s="69"/>
      <c r="IOI714" s="69"/>
      <c r="IOJ714" s="69"/>
      <c r="IOK714" s="69"/>
      <c r="IOL714" s="69"/>
      <c r="IOM714" s="69"/>
      <c r="ION714" s="69"/>
      <c r="IOO714" s="69"/>
      <c r="IOP714" s="69"/>
      <c r="IOQ714" s="69"/>
      <c r="IOR714" s="69"/>
      <c r="IOS714" s="69"/>
      <c r="IOT714" s="69"/>
      <c r="IOU714" s="69"/>
      <c r="IOV714" s="69"/>
      <c r="IOW714" s="69"/>
      <c r="IOX714" s="69"/>
      <c r="IOY714" s="69"/>
      <c r="IOZ714" s="69"/>
      <c r="IPA714" s="69"/>
      <c r="IPB714" s="69"/>
      <c r="IPC714" s="69"/>
      <c r="IPD714" s="69"/>
      <c r="IPE714" s="69"/>
      <c r="IPF714" s="69"/>
      <c r="IPG714" s="69"/>
      <c r="IPH714" s="69"/>
      <c r="IPI714" s="69"/>
      <c r="IPJ714" s="69"/>
      <c r="IPK714" s="69"/>
      <c r="IPL714" s="69"/>
      <c r="IPM714" s="69"/>
      <c r="IPN714" s="69"/>
      <c r="IPO714" s="69"/>
      <c r="IPP714" s="69"/>
      <c r="IPQ714" s="69"/>
      <c r="IPR714" s="69"/>
      <c r="IPS714" s="69"/>
      <c r="IPT714" s="69"/>
      <c r="IPU714" s="69"/>
      <c r="IPV714" s="69"/>
      <c r="IPW714" s="69"/>
      <c r="IPX714" s="69"/>
      <c r="IPY714" s="69"/>
      <c r="IPZ714" s="69"/>
      <c r="IQA714" s="69"/>
      <c r="IQB714" s="69"/>
      <c r="IQC714" s="69"/>
      <c r="IQD714" s="69"/>
      <c r="IQE714" s="69"/>
      <c r="IQF714" s="69"/>
      <c r="IQG714" s="69"/>
      <c r="IQH714" s="69"/>
      <c r="IQI714" s="69"/>
      <c r="IQJ714" s="69"/>
      <c r="IQK714" s="69"/>
      <c r="IQL714" s="69"/>
      <c r="IQM714" s="69"/>
      <c r="IQN714" s="69"/>
      <c r="IQO714" s="69"/>
      <c r="IQP714" s="69"/>
      <c r="IQQ714" s="69"/>
      <c r="IQR714" s="69"/>
      <c r="IQS714" s="69"/>
      <c r="IQT714" s="69"/>
      <c r="IQU714" s="69"/>
      <c r="IQV714" s="69"/>
      <c r="IQW714" s="69"/>
      <c r="IQX714" s="69"/>
      <c r="IQY714" s="69"/>
      <c r="IQZ714" s="69"/>
      <c r="IRA714" s="69"/>
      <c r="IRB714" s="69"/>
      <c r="IRC714" s="69"/>
      <c r="IRD714" s="69"/>
      <c r="IRE714" s="69"/>
      <c r="IRF714" s="69"/>
      <c r="IRG714" s="69"/>
      <c r="IRH714" s="69"/>
      <c r="IRI714" s="69"/>
      <c r="IRJ714" s="69"/>
      <c r="IRK714" s="69"/>
      <c r="IRL714" s="69"/>
      <c r="IRM714" s="69"/>
      <c r="IRN714" s="69"/>
      <c r="IRO714" s="69"/>
      <c r="IRP714" s="69"/>
      <c r="IRQ714" s="69"/>
      <c r="IRR714" s="69"/>
      <c r="IRS714" s="69"/>
      <c r="IRT714" s="69"/>
      <c r="IRU714" s="69"/>
      <c r="IRV714" s="69"/>
      <c r="IRW714" s="69"/>
      <c r="IRX714" s="69"/>
      <c r="IRY714" s="69"/>
      <c r="IRZ714" s="69"/>
      <c r="ISA714" s="69"/>
      <c r="ISB714" s="69"/>
      <c r="ISC714" s="69"/>
      <c r="ISD714" s="69"/>
      <c r="ISE714" s="69"/>
      <c r="ISF714" s="69"/>
      <c r="ISG714" s="69"/>
      <c r="ISH714" s="69"/>
      <c r="ISI714" s="69"/>
      <c r="ISJ714" s="69"/>
      <c r="ISK714" s="69"/>
      <c r="ISL714" s="69"/>
      <c r="ISM714" s="69"/>
      <c r="ISN714" s="69"/>
      <c r="ISO714" s="69"/>
      <c r="ISP714" s="69"/>
      <c r="ISQ714" s="69"/>
      <c r="ISR714" s="69"/>
      <c r="ISS714" s="69"/>
      <c r="IST714" s="69"/>
      <c r="ISU714" s="69"/>
      <c r="ISV714" s="69"/>
      <c r="ISW714" s="69"/>
      <c r="ISX714" s="69"/>
      <c r="ISY714" s="69"/>
      <c r="ISZ714" s="69"/>
      <c r="ITA714" s="69"/>
      <c r="ITB714" s="69"/>
      <c r="ITC714" s="69"/>
      <c r="ITD714" s="69"/>
      <c r="ITE714" s="69"/>
      <c r="ITF714" s="69"/>
      <c r="ITG714" s="69"/>
      <c r="ITH714" s="69"/>
      <c r="ITI714" s="69"/>
      <c r="ITJ714" s="69"/>
      <c r="ITK714" s="69"/>
      <c r="ITL714" s="69"/>
      <c r="ITM714" s="69"/>
      <c r="ITN714" s="69"/>
      <c r="ITO714" s="69"/>
      <c r="ITP714" s="69"/>
      <c r="ITQ714" s="69"/>
      <c r="ITR714" s="69"/>
      <c r="ITS714" s="69"/>
      <c r="ITT714" s="69"/>
      <c r="ITU714" s="69"/>
      <c r="ITV714" s="69"/>
      <c r="ITW714" s="69"/>
      <c r="ITX714" s="69"/>
      <c r="ITY714" s="69"/>
      <c r="ITZ714" s="69"/>
      <c r="IUA714" s="69"/>
      <c r="IUB714" s="69"/>
      <c r="IUC714" s="69"/>
      <c r="IUD714" s="69"/>
      <c r="IUE714" s="69"/>
      <c r="IUF714" s="69"/>
      <c r="IUG714" s="69"/>
      <c r="IUH714" s="69"/>
      <c r="IUI714" s="69"/>
      <c r="IUJ714" s="69"/>
      <c r="IUK714" s="69"/>
      <c r="IUL714" s="69"/>
      <c r="IUM714" s="69"/>
      <c r="IUN714" s="69"/>
      <c r="IUO714" s="69"/>
      <c r="IUP714" s="69"/>
      <c r="IUQ714" s="69"/>
      <c r="IUR714" s="69"/>
      <c r="IUS714" s="69"/>
      <c r="IUT714" s="69"/>
      <c r="IUU714" s="69"/>
      <c r="IUV714" s="69"/>
      <c r="IUW714" s="69"/>
      <c r="IUX714" s="69"/>
      <c r="IUY714" s="69"/>
      <c r="IUZ714" s="69"/>
      <c r="IVA714" s="69"/>
      <c r="IVB714" s="69"/>
      <c r="IVC714" s="69"/>
      <c r="IVD714" s="69"/>
      <c r="IVE714" s="69"/>
      <c r="IVF714" s="69"/>
      <c r="IVG714" s="69"/>
      <c r="IVH714" s="69"/>
      <c r="IVI714" s="69"/>
      <c r="IVJ714" s="69"/>
      <c r="IVK714" s="69"/>
      <c r="IVL714" s="69"/>
      <c r="IVM714" s="69"/>
      <c r="IVN714" s="69"/>
      <c r="IVO714" s="69"/>
      <c r="IVP714" s="69"/>
      <c r="IVQ714" s="69"/>
      <c r="IVR714" s="69"/>
      <c r="IVS714" s="69"/>
      <c r="IVT714" s="69"/>
      <c r="IVU714" s="69"/>
      <c r="IVV714" s="69"/>
      <c r="IVW714" s="69"/>
      <c r="IVX714" s="69"/>
      <c r="IVY714" s="69"/>
      <c r="IVZ714" s="69"/>
      <c r="IWA714" s="69"/>
      <c r="IWB714" s="69"/>
      <c r="IWC714" s="69"/>
      <c r="IWD714" s="69"/>
      <c r="IWE714" s="69"/>
      <c r="IWF714" s="69"/>
      <c r="IWG714" s="69"/>
      <c r="IWH714" s="69"/>
      <c r="IWI714" s="69"/>
      <c r="IWJ714" s="69"/>
      <c r="IWK714" s="69"/>
      <c r="IWL714" s="69"/>
      <c r="IWM714" s="69"/>
      <c r="IWN714" s="69"/>
      <c r="IWO714" s="69"/>
      <c r="IWP714" s="69"/>
      <c r="IWQ714" s="69"/>
      <c r="IWR714" s="69"/>
      <c r="IWS714" s="69"/>
      <c r="IWT714" s="69"/>
      <c r="IWU714" s="69"/>
      <c r="IWV714" s="69"/>
      <c r="IWW714" s="69"/>
      <c r="IWX714" s="69"/>
      <c r="IWY714" s="69"/>
      <c r="IWZ714" s="69"/>
      <c r="IXA714" s="69"/>
      <c r="IXB714" s="69"/>
      <c r="IXC714" s="69"/>
      <c r="IXD714" s="69"/>
      <c r="IXE714" s="69"/>
      <c r="IXF714" s="69"/>
      <c r="IXG714" s="69"/>
      <c r="IXH714" s="69"/>
      <c r="IXI714" s="69"/>
      <c r="IXJ714" s="69"/>
      <c r="IXK714" s="69"/>
      <c r="IXL714" s="69"/>
      <c r="IXM714" s="69"/>
      <c r="IXN714" s="69"/>
      <c r="IXO714" s="69"/>
      <c r="IXP714" s="69"/>
      <c r="IXQ714" s="69"/>
      <c r="IXR714" s="69"/>
      <c r="IXS714" s="69"/>
      <c r="IXT714" s="69"/>
      <c r="IXU714" s="69"/>
      <c r="IXV714" s="69"/>
      <c r="IXW714" s="69"/>
      <c r="IXX714" s="69"/>
      <c r="IXY714" s="69"/>
      <c r="IXZ714" s="69"/>
      <c r="IYA714" s="69"/>
      <c r="IYB714" s="69"/>
      <c r="IYC714" s="69"/>
      <c r="IYD714" s="69"/>
      <c r="IYE714" s="69"/>
      <c r="IYF714" s="69"/>
      <c r="IYG714" s="69"/>
      <c r="IYH714" s="69"/>
      <c r="IYI714" s="69"/>
      <c r="IYJ714" s="69"/>
      <c r="IYK714" s="69"/>
      <c r="IYL714" s="69"/>
      <c r="IYM714" s="69"/>
      <c r="IYN714" s="69"/>
      <c r="IYO714" s="69"/>
      <c r="IYP714" s="69"/>
      <c r="IYQ714" s="69"/>
      <c r="IYR714" s="69"/>
      <c r="IYS714" s="69"/>
      <c r="IYT714" s="69"/>
      <c r="IYU714" s="69"/>
      <c r="IYV714" s="69"/>
      <c r="IYW714" s="69"/>
      <c r="IYX714" s="69"/>
      <c r="IYY714" s="69"/>
      <c r="IYZ714" s="69"/>
      <c r="IZA714" s="69"/>
      <c r="IZB714" s="69"/>
      <c r="IZC714" s="69"/>
      <c r="IZD714" s="69"/>
      <c r="IZE714" s="69"/>
      <c r="IZF714" s="69"/>
      <c r="IZG714" s="69"/>
      <c r="IZH714" s="69"/>
      <c r="IZI714" s="69"/>
      <c r="IZJ714" s="69"/>
      <c r="IZK714" s="69"/>
      <c r="IZL714" s="69"/>
      <c r="IZM714" s="69"/>
      <c r="IZN714" s="69"/>
      <c r="IZO714" s="69"/>
      <c r="IZP714" s="69"/>
      <c r="IZQ714" s="69"/>
      <c r="IZR714" s="69"/>
      <c r="IZS714" s="69"/>
      <c r="IZT714" s="69"/>
      <c r="IZU714" s="69"/>
      <c r="IZV714" s="69"/>
      <c r="IZW714" s="69"/>
      <c r="IZX714" s="69"/>
      <c r="IZY714" s="69"/>
      <c r="IZZ714" s="69"/>
      <c r="JAA714" s="69"/>
      <c r="JAB714" s="69"/>
      <c r="JAC714" s="69"/>
      <c r="JAD714" s="69"/>
      <c r="JAE714" s="69"/>
      <c r="JAF714" s="69"/>
      <c r="JAG714" s="69"/>
      <c r="JAH714" s="69"/>
      <c r="JAI714" s="69"/>
      <c r="JAJ714" s="69"/>
      <c r="JAK714" s="69"/>
      <c r="JAL714" s="69"/>
      <c r="JAM714" s="69"/>
      <c r="JAN714" s="69"/>
      <c r="JAO714" s="69"/>
      <c r="JAP714" s="69"/>
      <c r="JAQ714" s="69"/>
      <c r="JAR714" s="69"/>
      <c r="JAS714" s="69"/>
      <c r="JAT714" s="69"/>
      <c r="JAU714" s="69"/>
      <c r="JAV714" s="69"/>
      <c r="JAW714" s="69"/>
      <c r="JAX714" s="69"/>
      <c r="JAY714" s="69"/>
      <c r="JAZ714" s="69"/>
      <c r="JBA714" s="69"/>
      <c r="JBB714" s="69"/>
      <c r="JBC714" s="69"/>
      <c r="JBD714" s="69"/>
      <c r="JBE714" s="69"/>
      <c r="JBF714" s="69"/>
      <c r="JBG714" s="69"/>
      <c r="JBH714" s="69"/>
      <c r="JBI714" s="69"/>
      <c r="JBJ714" s="69"/>
      <c r="JBK714" s="69"/>
      <c r="JBL714" s="69"/>
      <c r="JBM714" s="69"/>
      <c r="JBN714" s="69"/>
      <c r="JBO714" s="69"/>
      <c r="JBP714" s="69"/>
      <c r="JBQ714" s="69"/>
      <c r="JBR714" s="69"/>
      <c r="JBS714" s="69"/>
      <c r="JBT714" s="69"/>
      <c r="JBU714" s="69"/>
      <c r="JBV714" s="69"/>
      <c r="JBW714" s="69"/>
      <c r="JBX714" s="69"/>
      <c r="JBY714" s="69"/>
      <c r="JBZ714" s="69"/>
      <c r="JCA714" s="69"/>
      <c r="JCB714" s="69"/>
      <c r="JCC714" s="69"/>
      <c r="JCD714" s="69"/>
      <c r="JCE714" s="69"/>
      <c r="JCF714" s="69"/>
      <c r="JCG714" s="69"/>
      <c r="JCH714" s="69"/>
      <c r="JCI714" s="69"/>
      <c r="JCJ714" s="69"/>
      <c r="JCK714" s="69"/>
      <c r="JCL714" s="69"/>
      <c r="JCM714" s="69"/>
      <c r="JCN714" s="69"/>
      <c r="JCO714" s="69"/>
      <c r="JCP714" s="69"/>
      <c r="JCQ714" s="69"/>
      <c r="JCR714" s="69"/>
      <c r="JCS714" s="69"/>
      <c r="JCT714" s="69"/>
      <c r="JCU714" s="69"/>
      <c r="JCV714" s="69"/>
      <c r="JCW714" s="69"/>
      <c r="JCX714" s="69"/>
      <c r="JCY714" s="69"/>
      <c r="JCZ714" s="69"/>
      <c r="JDA714" s="69"/>
      <c r="JDB714" s="69"/>
      <c r="JDC714" s="69"/>
      <c r="JDD714" s="69"/>
      <c r="JDE714" s="69"/>
      <c r="JDF714" s="69"/>
      <c r="JDG714" s="69"/>
      <c r="JDH714" s="69"/>
      <c r="JDI714" s="69"/>
      <c r="JDJ714" s="69"/>
      <c r="JDK714" s="69"/>
      <c r="JDL714" s="69"/>
      <c r="JDM714" s="69"/>
      <c r="JDN714" s="69"/>
      <c r="JDO714" s="69"/>
      <c r="JDP714" s="69"/>
      <c r="JDQ714" s="69"/>
      <c r="JDR714" s="69"/>
      <c r="JDS714" s="69"/>
      <c r="JDT714" s="69"/>
      <c r="JDU714" s="69"/>
      <c r="JDV714" s="69"/>
      <c r="JDW714" s="69"/>
      <c r="JDX714" s="69"/>
      <c r="JDY714" s="69"/>
      <c r="JDZ714" s="69"/>
      <c r="JEA714" s="69"/>
      <c r="JEB714" s="69"/>
      <c r="JEC714" s="69"/>
      <c r="JED714" s="69"/>
      <c r="JEE714" s="69"/>
      <c r="JEF714" s="69"/>
      <c r="JEG714" s="69"/>
      <c r="JEH714" s="69"/>
      <c r="JEI714" s="69"/>
      <c r="JEJ714" s="69"/>
      <c r="JEK714" s="69"/>
      <c r="JEL714" s="69"/>
      <c r="JEM714" s="69"/>
      <c r="JEN714" s="69"/>
      <c r="JEO714" s="69"/>
      <c r="JEP714" s="69"/>
      <c r="JEQ714" s="69"/>
      <c r="JER714" s="69"/>
      <c r="JES714" s="69"/>
      <c r="JET714" s="69"/>
      <c r="JEU714" s="69"/>
      <c r="JEV714" s="69"/>
      <c r="JEW714" s="69"/>
      <c r="JEX714" s="69"/>
      <c r="JEY714" s="69"/>
      <c r="JEZ714" s="69"/>
      <c r="JFA714" s="69"/>
      <c r="JFB714" s="69"/>
      <c r="JFC714" s="69"/>
      <c r="JFD714" s="69"/>
      <c r="JFE714" s="69"/>
      <c r="JFF714" s="69"/>
      <c r="JFG714" s="69"/>
      <c r="JFH714" s="69"/>
      <c r="JFI714" s="69"/>
      <c r="JFJ714" s="69"/>
      <c r="JFK714" s="69"/>
      <c r="JFL714" s="69"/>
      <c r="JFM714" s="69"/>
      <c r="JFN714" s="69"/>
      <c r="JFO714" s="69"/>
      <c r="JFP714" s="69"/>
      <c r="JFQ714" s="69"/>
      <c r="JFR714" s="69"/>
      <c r="JFS714" s="69"/>
      <c r="JFT714" s="69"/>
      <c r="JFU714" s="69"/>
      <c r="JFV714" s="69"/>
      <c r="JFW714" s="69"/>
      <c r="JFX714" s="69"/>
      <c r="JFY714" s="69"/>
      <c r="JFZ714" s="69"/>
      <c r="JGA714" s="69"/>
      <c r="JGB714" s="69"/>
      <c r="JGC714" s="69"/>
      <c r="JGD714" s="69"/>
      <c r="JGE714" s="69"/>
      <c r="JGF714" s="69"/>
      <c r="JGG714" s="69"/>
      <c r="JGH714" s="69"/>
      <c r="JGI714" s="69"/>
      <c r="JGJ714" s="69"/>
      <c r="JGK714" s="69"/>
      <c r="JGL714" s="69"/>
      <c r="JGM714" s="69"/>
      <c r="JGN714" s="69"/>
      <c r="JGO714" s="69"/>
      <c r="JGP714" s="69"/>
      <c r="JGQ714" s="69"/>
      <c r="JGR714" s="69"/>
      <c r="JGS714" s="69"/>
      <c r="JGT714" s="69"/>
      <c r="JGU714" s="69"/>
      <c r="JGV714" s="69"/>
      <c r="JGW714" s="69"/>
      <c r="JGX714" s="69"/>
      <c r="JGY714" s="69"/>
      <c r="JGZ714" s="69"/>
      <c r="JHA714" s="69"/>
      <c r="JHB714" s="69"/>
      <c r="JHC714" s="69"/>
      <c r="JHD714" s="69"/>
      <c r="JHE714" s="69"/>
      <c r="JHF714" s="69"/>
      <c r="JHG714" s="69"/>
      <c r="JHH714" s="69"/>
      <c r="JHI714" s="69"/>
      <c r="JHJ714" s="69"/>
      <c r="JHK714" s="69"/>
      <c r="JHL714" s="69"/>
      <c r="JHM714" s="69"/>
      <c r="JHN714" s="69"/>
      <c r="JHO714" s="69"/>
      <c r="JHP714" s="69"/>
      <c r="JHQ714" s="69"/>
      <c r="JHR714" s="69"/>
      <c r="JHS714" s="69"/>
      <c r="JHT714" s="69"/>
      <c r="JHU714" s="69"/>
      <c r="JHV714" s="69"/>
      <c r="JHW714" s="69"/>
      <c r="JHX714" s="69"/>
      <c r="JHY714" s="69"/>
      <c r="JHZ714" s="69"/>
      <c r="JIA714" s="69"/>
      <c r="JIB714" s="69"/>
      <c r="JIC714" s="69"/>
      <c r="JID714" s="69"/>
      <c r="JIE714" s="69"/>
      <c r="JIF714" s="69"/>
      <c r="JIG714" s="69"/>
      <c r="JIH714" s="69"/>
      <c r="JII714" s="69"/>
      <c r="JIJ714" s="69"/>
      <c r="JIK714" s="69"/>
      <c r="JIL714" s="69"/>
      <c r="JIM714" s="69"/>
      <c r="JIN714" s="69"/>
      <c r="JIO714" s="69"/>
      <c r="JIP714" s="69"/>
      <c r="JIQ714" s="69"/>
      <c r="JIR714" s="69"/>
      <c r="JIS714" s="69"/>
      <c r="JIT714" s="69"/>
      <c r="JIU714" s="69"/>
      <c r="JIV714" s="69"/>
      <c r="JIW714" s="69"/>
      <c r="JIX714" s="69"/>
      <c r="JIY714" s="69"/>
      <c r="JIZ714" s="69"/>
      <c r="JJA714" s="69"/>
      <c r="JJB714" s="69"/>
      <c r="JJC714" s="69"/>
      <c r="JJD714" s="69"/>
      <c r="JJE714" s="69"/>
      <c r="JJF714" s="69"/>
      <c r="JJG714" s="69"/>
      <c r="JJH714" s="69"/>
      <c r="JJI714" s="69"/>
      <c r="JJJ714" s="69"/>
      <c r="JJK714" s="69"/>
      <c r="JJL714" s="69"/>
      <c r="JJM714" s="69"/>
      <c r="JJN714" s="69"/>
      <c r="JJO714" s="69"/>
      <c r="JJP714" s="69"/>
      <c r="JJQ714" s="69"/>
      <c r="JJR714" s="69"/>
      <c r="JJS714" s="69"/>
      <c r="JJT714" s="69"/>
      <c r="JJU714" s="69"/>
      <c r="JJV714" s="69"/>
      <c r="JJW714" s="69"/>
      <c r="JJX714" s="69"/>
      <c r="JJY714" s="69"/>
      <c r="JJZ714" s="69"/>
      <c r="JKA714" s="69"/>
      <c r="JKB714" s="69"/>
      <c r="JKC714" s="69"/>
      <c r="JKD714" s="69"/>
      <c r="JKE714" s="69"/>
      <c r="JKF714" s="69"/>
      <c r="JKG714" s="69"/>
      <c r="JKH714" s="69"/>
      <c r="JKI714" s="69"/>
      <c r="JKJ714" s="69"/>
      <c r="JKK714" s="69"/>
      <c r="JKL714" s="69"/>
      <c r="JKM714" s="69"/>
      <c r="JKN714" s="69"/>
      <c r="JKO714" s="69"/>
      <c r="JKP714" s="69"/>
      <c r="JKQ714" s="69"/>
      <c r="JKR714" s="69"/>
      <c r="JKS714" s="69"/>
      <c r="JKT714" s="69"/>
      <c r="JKU714" s="69"/>
      <c r="JKV714" s="69"/>
      <c r="JKW714" s="69"/>
      <c r="JKX714" s="69"/>
      <c r="JKY714" s="69"/>
      <c r="JKZ714" s="69"/>
      <c r="JLA714" s="69"/>
      <c r="JLB714" s="69"/>
      <c r="JLC714" s="69"/>
      <c r="JLD714" s="69"/>
      <c r="JLE714" s="69"/>
      <c r="JLF714" s="69"/>
      <c r="JLG714" s="69"/>
      <c r="JLH714" s="69"/>
      <c r="JLI714" s="69"/>
      <c r="JLJ714" s="69"/>
      <c r="JLK714" s="69"/>
      <c r="JLL714" s="69"/>
      <c r="JLM714" s="69"/>
      <c r="JLN714" s="69"/>
      <c r="JLO714" s="69"/>
      <c r="JLP714" s="69"/>
      <c r="JLQ714" s="69"/>
      <c r="JLR714" s="69"/>
      <c r="JLS714" s="69"/>
      <c r="JLT714" s="69"/>
      <c r="JLU714" s="69"/>
      <c r="JLV714" s="69"/>
      <c r="JLW714" s="69"/>
      <c r="JLX714" s="69"/>
      <c r="JLY714" s="69"/>
      <c r="JLZ714" s="69"/>
      <c r="JMA714" s="69"/>
      <c r="JMB714" s="69"/>
      <c r="JMC714" s="69"/>
      <c r="JMD714" s="69"/>
      <c r="JME714" s="69"/>
      <c r="JMF714" s="69"/>
      <c r="JMG714" s="69"/>
      <c r="JMH714" s="69"/>
      <c r="JMI714" s="69"/>
      <c r="JMJ714" s="69"/>
      <c r="JMK714" s="69"/>
      <c r="JML714" s="69"/>
      <c r="JMM714" s="69"/>
      <c r="JMN714" s="69"/>
      <c r="JMO714" s="69"/>
      <c r="JMP714" s="69"/>
      <c r="JMQ714" s="69"/>
      <c r="JMR714" s="69"/>
      <c r="JMS714" s="69"/>
      <c r="JMT714" s="69"/>
      <c r="JMU714" s="69"/>
      <c r="JMV714" s="69"/>
      <c r="JMW714" s="69"/>
      <c r="JMX714" s="69"/>
      <c r="JMY714" s="69"/>
      <c r="JMZ714" s="69"/>
      <c r="JNA714" s="69"/>
      <c r="JNB714" s="69"/>
      <c r="JNC714" s="69"/>
      <c r="JND714" s="69"/>
      <c r="JNE714" s="69"/>
      <c r="JNF714" s="69"/>
      <c r="JNG714" s="69"/>
      <c r="JNH714" s="69"/>
      <c r="JNI714" s="69"/>
      <c r="JNJ714" s="69"/>
      <c r="JNK714" s="69"/>
      <c r="JNL714" s="69"/>
      <c r="JNM714" s="69"/>
      <c r="JNN714" s="69"/>
      <c r="JNO714" s="69"/>
      <c r="JNP714" s="69"/>
      <c r="JNQ714" s="69"/>
      <c r="JNR714" s="69"/>
      <c r="JNS714" s="69"/>
      <c r="JNT714" s="69"/>
      <c r="JNU714" s="69"/>
      <c r="JNV714" s="69"/>
      <c r="JNW714" s="69"/>
      <c r="JNX714" s="69"/>
      <c r="JNY714" s="69"/>
      <c r="JNZ714" s="69"/>
      <c r="JOA714" s="69"/>
      <c r="JOB714" s="69"/>
      <c r="JOC714" s="69"/>
      <c r="JOD714" s="69"/>
      <c r="JOE714" s="69"/>
      <c r="JOF714" s="69"/>
      <c r="JOG714" s="69"/>
      <c r="JOH714" s="69"/>
      <c r="JOI714" s="69"/>
      <c r="JOJ714" s="69"/>
      <c r="JOK714" s="69"/>
      <c r="JOL714" s="69"/>
      <c r="JOM714" s="69"/>
      <c r="JON714" s="69"/>
      <c r="JOO714" s="69"/>
      <c r="JOP714" s="69"/>
      <c r="JOQ714" s="69"/>
      <c r="JOR714" s="69"/>
      <c r="JOS714" s="69"/>
      <c r="JOT714" s="69"/>
      <c r="JOU714" s="69"/>
      <c r="JOV714" s="69"/>
      <c r="JOW714" s="69"/>
      <c r="JOX714" s="69"/>
      <c r="JOY714" s="69"/>
      <c r="JOZ714" s="69"/>
      <c r="JPA714" s="69"/>
      <c r="JPB714" s="69"/>
      <c r="JPC714" s="69"/>
      <c r="JPD714" s="69"/>
      <c r="JPE714" s="69"/>
      <c r="JPF714" s="69"/>
      <c r="JPG714" s="69"/>
      <c r="JPH714" s="69"/>
      <c r="JPI714" s="69"/>
      <c r="JPJ714" s="69"/>
      <c r="JPK714" s="69"/>
      <c r="JPL714" s="69"/>
      <c r="JPM714" s="69"/>
      <c r="JPN714" s="69"/>
      <c r="JPO714" s="69"/>
      <c r="JPP714" s="69"/>
      <c r="JPQ714" s="69"/>
      <c r="JPR714" s="69"/>
      <c r="JPS714" s="69"/>
      <c r="JPT714" s="69"/>
      <c r="JPU714" s="69"/>
      <c r="JPV714" s="69"/>
      <c r="JPW714" s="69"/>
      <c r="JPX714" s="69"/>
      <c r="JPY714" s="69"/>
      <c r="JPZ714" s="69"/>
      <c r="JQA714" s="69"/>
      <c r="JQB714" s="69"/>
      <c r="JQC714" s="69"/>
      <c r="JQD714" s="69"/>
      <c r="JQE714" s="69"/>
      <c r="JQF714" s="69"/>
      <c r="JQG714" s="69"/>
      <c r="JQH714" s="69"/>
      <c r="JQI714" s="69"/>
      <c r="JQJ714" s="69"/>
      <c r="JQK714" s="69"/>
      <c r="JQL714" s="69"/>
      <c r="JQM714" s="69"/>
      <c r="JQN714" s="69"/>
      <c r="JQO714" s="69"/>
      <c r="JQP714" s="69"/>
      <c r="JQQ714" s="69"/>
      <c r="JQR714" s="69"/>
      <c r="JQS714" s="69"/>
      <c r="JQT714" s="69"/>
      <c r="JQU714" s="69"/>
      <c r="JQV714" s="69"/>
      <c r="JQW714" s="69"/>
      <c r="JQX714" s="69"/>
      <c r="JQY714" s="69"/>
      <c r="JQZ714" s="69"/>
      <c r="JRA714" s="69"/>
      <c r="JRB714" s="69"/>
      <c r="JRC714" s="69"/>
      <c r="JRD714" s="69"/>
      <c r="JRE714" s="69"/>
      <c r="JRF714" s="69"/>
      <c r="JRG714" s="69"/>
      <c r="JRH714" s="69"/>
      <c r="JRI714" s="69"/>
      <c r="JRJ714" s="69"/>
      <c r="JRK714" s="69"/>
      <c r="JRL714" s="69"/>
      <c r="JRM714" s="69"/>
      <c r="JRN714" s="69"/>
      <c r="JRO714" s="69"/>
      <c r="JRP714" s="69"/>
      <c r="JRQ714" s="69"/>
      <c r="JRR714" s="69"/>
      <c r="JRS714" s="69"/>
      <c r="JRT714" s="69"/>
      <c r="JRU714" s="69"/>
      <c r="JRV714" s="69"/>
      <c r="JRW714" s="69"/>
      <c r="JRX714" s="69"/>
      <c r="JRY714" s="69"/>
      <c r="JRZ714" s="69"/>
      <c r="JSA714" s="69"/>
      <c r="JSB714" s="69"/>
      <c r="JSC714" s="69"/>
      <c r="JSD714" s="69"/>
      <c r="JSE714" s="69"/>
      <c r="JSF714" s="69"/>
      <c r="JSG714" s="69"/>
      <c r="JSH714" s="69"/>
      <c r="JSI714" s="69"/>
      <c r="JSJ714" s="69"/>
      <c r="JSK714" s="69"/>
      <c r="JSL714" s="69"/>
      <c r="JSM714" s="69"/>
      <c r="JSN714" s="69"/>
      <c r="JSO714" s="69"/>
      <c r="JSP714" s="69"/>
      <c r="JSQ714" s="69"/>
      <c r="JSR714" s="69"/>
      <c r="JSS714" s="69"/>
      <c r="JST714" s="69"/>
      <c r="JSU714" s="69"/>
      <c r="JSV714" s="69"/>
      <c r="JSW714" s="69"/>
      <c r="JSX714" s="69"/>
      <c r="JSY714" s="69"/>
      <c r="JSZ714" s="69"/>
      <c r="JTA714" s="69"/>
      <c r="JTB714" s="69"/>
      <c r="JTC714" s="69"/>
      <c r="JTD714" s="69"/>
      <c r="JTE714" s="69"/>
      <c r="JTF714" s="69"/>
      <c r="JTG714" s="69"/>
      <c r="JTH714" s="69"/>
      <c r="JTI714" s="69"/>
      <c r="JTJ714" s="69"/>
      <c r="JTK714" s="69"/>
      <c r="JTL714" s="69"/>
      <c r="JTM714" s="69"/>
      <c r="JTN714" s="69"/>
      <c r="JTO714" s="69"/>
      <c r="JTP714" s="69"/>
      <c r="JTQ714" s="69"/>
      <c r="JTR714" s="69"/>
      <c r="JTS714" s="69"/>
      <c r="JTT714" s="69"/>
      <c r="JTU714" s="69"/>
      <c r="JTV714" s="69"/>
      <c r="JTW714" s="69"/>
      <c r="JTX714" s="69"/>
      <c r="JTY714" s="69"/>
      <c r="JTZ714" s="69"/>
      <c r="JUA714" s="69"/>
      <c r="JUB714" s="69"/>
      <c r="JUC714" s="69"/>
      <c r="JUD714" s="69"/>
      <c r="JUE714" s="69"/>
      <c r="JUF714" s="69"/>
      <c r="JUG714" s="69"/>
      <c r="JUH714" s="69"/>
      <c r="JUI714" s="69"/>
      <c r="JUJ714" s="69"/>
      <c r="JUK714" s="69"/>
      <c r="JUL714" s="69"/>
      <c r="JUM714" s="69"/>
      <c r="JUN714" s="69"/>
      <c r="JUO714" s="69"/>
      <c r="JUP714" s="69"/>
      <c r="JUQ714" s="69"/>
      <c r="JUR714" s="69"/>
      <c r="JUS714" s="69"/>
      <c r="JUT714" s="69"/>
      <c r="JUU714" s="69"/>
      <c r="JUV714" s="69"/>
      <c r="JUW714" s="69"/>
      <c r="JUX714" s="69"/>
      <c r="JUY714" s="69"/>
      <c r="JUZ714" s="69"/>
      <c r="JVA714" s="69"/>
      <c r="JVB714" s="69"/>
      <c r="JVC714" s="69"/>
      <c r="JVD714" s="69"/>
      <c r="JVE714" s="69"/>
      <c r="JVF714" s="69"/>
      <c r="JVG714" s="69"/>
      <c r="JVH714" s="69"/>
      <c r="JVI714" s="69"/>
      <c r="JVJ714" s="69"/>
      <c r="JVK714" s="69"/>
      <c r="JVL714" s="69"/>
      <c r="JVM714" s="69"/>
      <c r="JVN714" s="69"/>
      <c r="JVO714" s="69"/>
      <c r="JVP714" s="69"/>
      <c r="JVQ714" s="69"/>
      <c r="JVR714" s="69"/>
      <c r="JVS714" s="69"/>
      <c r="JVT714" s="69"/>
      <c r="JVU714" s="69"/>
      <c r="JVV714" s="69"/>
      <c r="JVW714" s="69"/>
      <c r="JVX714" s="69"/>
      <c r="JVY714" s="69"/>
      <c r="JVZ714" s="69"/>
      <c r="JWA714" s="69"/>
      <c r="JWB714" s="69"/>
      <c r="JWC714" s="69"/>
      <c r="JWD714" s="69"/>
      <c r="JWE714" s="69"/>
      <c r="JWF714" s="69"/>
      <c r="JWG714" s="69"/>
      <c r="JWH714" s="69"/>
      <c r="JWI714" s="69"/>
      <c r="JWJ714" s="69"/>
      <c r="JWK714" s="69"/>
      <c r="JWL714" s="69"/>
      <c r="JWM714" s="69"/>
      <c r="JWN714" s="69"/>
      <c r="JWO714" s="69"/>
      <c r="JWP714" s="69"/>
      <c r="JWQ714" s="69"/>
      <c r="JWR714" s="69"/>
      <c r="JWS714" s="69"/>
      <c r="JWT714" s="69"/>
      <c r="JWU714" s="69"/>
      <c r="JWV714" s="69"/>
      <c r="JWW714" s="69"/>
      <c r="JWX714" s="69"/>
      <c r="JWY714" s="69"/>
      <c r="JWZ714" s="69"/>
      <c r="JXA714" s="69"/>
      <c r="JXB714" s="69"/>
      <c r="JXC714" s="69"/>
      <c r="JXD714" s="69"/>
      <c r="JXE714" s="69"/>
      <c r="JXF714" s="69"/>
      <c r="JXG714" s="69"/>
      <c r="JXH714" s="69"/>
      <c r="JXI714" s="69"/>
      <c r="JXJ714" s="69"/>
      <c r="JXK714" s="69"/>
      <c r="JXL714" s="69"/>
      <c r="JXM714" s="69"/>
      <c r="JXN714" s="69"/>
      <c r="JXO714" s="69"/>
      <c r="JXP714" s="69"/>
      <c r="JXQ714" s="69"/>
      <c r="JXR714" s="69"/>
      <c r="JXS714" s="69"/>
      <c r="JXT714" s="69"/>
      <c r="JXU714" s="69"/>
      <c r="JXV714" s="69"/>
      <c r="JXW714" s="69"/>
      <c r="JXX714" s="69"/>
      <c r="JXY714" s="69"/>
      <c r="JXZ714" s="69"/>
      <c r="JYA714" s="69"/>
      <c r="JYB714" s="69"/>
      <c r="JYC714" s="69"/>
      <c r="JYD714" s="69"/>
      <c r="JYE714" s="69"/>
      <c r="JYF714" s="69"/>
      <c r="JYG714" s="69"/>
      <c r="JYH714" s="69"/>
      <c r="JYI714" s="69"/>
      <c r="JYJ714" s="69"/>
      <c r="JYK714" s="69"/>
      <c r="JYL714" s="69"/>
      <c r="JYM714" s="69"/>
      <c r="JYN714" s="69"/>
      <c r="JYO714" s="69"/>
      <c r="JYP714" s="69"/>
      <c r="JYQ714" s="69"/>
      <c r="JYR714" s="69"/>
      <c r="JYS714" s="69"/>
      <c r="JYT714" s="69"/>
      <c r="JYU714" s="69"/>
      <c r="JYV714" s="69"/>
      <c r="JYW714" s="69"/>
      <c r="JYX714" s="69"/>
      <c r="JYY714" s="69"/>
      <c r="JYZ714" s="69"/>
      <c r="JZA714" s="69"/>
      <c r="JZB714" s="69"/>
      <c r="JZC714" s="69"/>
      <c r="JZD714" s="69"/>
      <c r="JZE714" s="69"/>
      <c r="JZF714" s="69"/>
      <c r="JZG714" s="69"/>
      <c r="JZH714" s="69"/>
      <c r="JZI714" s="69"/>
      <c r="JZJ714" s="69"/>
      <c r="JZK714" s="69"/>
      <c r="JZL714" s="69"/>
      <c r="JZM714" s="69"/>
      <c r="JZN714" s="69"/>
      <c r="JZO714" s="69"/>
      <c r="JZP714" s="69"/>
      <c r="JZQ714" s="69"/>
      <c r="JZR714" s="69"/>
      <c r="JZS714" s="69"/>
      <c r="JZT714" s="69"/>
      <c r="JZU714" s="69"/>
      <c r="JZV714" s="69"/>
      <c r="JZW714" s="69"/>
      <c r="JZX714" s="69"/>
      <c r="JZY714" s="69"/>
      <c r="JZZ714" s="69"/>
      <c r="KAA714" s="69"/>
      <c r="KAB714" s="69"/>
      <c r="KAC714" s="69"/>
      <c r="KAD714" s="69"/>
      <c r="KAE714" s="69"/>
      <c r="KAF714" s="69"/>
      <c r="KAG714" s="69"/>
      <c r="KAH714" s="69"/>
      <c r="KAI714" s="69"/>
      <c r="KAJ714" s="69"/>
      <c r="KAK714" s="69"/>
      <c r="KAL714" s="69"/>
      <c r="KAM714" s="69"/>
      <c r="KAN714" s="69"/>
      <c r="KAO714" s="69"/>
      <c r="KAP714" s="69"/>
      <c r="KAQ714" s="69"/>
      <c r="KAR714" s="69"/>
      <c r="KAS714" s="69"/>
      <c r="KAT714" s="69"/>
      <c r="KAU714" s="69"/>
      <c r="KAV714" s="69"/>
      <c r="KAW714" s="69"/>
      <c r="KAX714" s="69"/>
      <c r="KAY714" s="69"/>
      <c r="KAZ714" s="69"/>
      <c r="KBA714" s="69"/>
      <c r="KBB714" s="69"/>
      <c r="KBC714" s="69"/>
      <c r="KBD714" s="69"/>
      <c r="KBE714" s="69"/>
      <c r="KBF714" s="69"/>
      <c r="KBG714" s="69"/>
      <c r="KBH714" s="69"/>
      <c r="KBI714" s="69"/>
      <c r="KBJ714" s="69"/>
      <c r="KBK714" s="69"/>
      <c r="KBL714" s="69"/>
      <c r="KBM714" s="69"/>
      <c r="KBN714" s="69"/>
      <c r="KBO714" s="69"/>
      <c r="KBP714" s="69"/>
      <c r="KBQ714" s="69"/>
      <c r="KBR714" s="69"/>
      <c r="KBS714" s="69"/>
      <c r="KBT714" s="69"/>
      <c r="KBU714" s="69"/>
      <c r="KBV714" s="69"/>
      <c r="KBW714" s="69"/>
      <c r="KBX714" s="69"/>
      <c r="KBY714" s="69"/>
      <c r="KBZ714" s="69"/>
      <c r="KCA714" s="69"/>
      <c r="KCB714" s="69"/>
      <c r="KCC714" s="69"/>
      <c r="KCD714" s="69"/>
      <c r="KCE714" s="69"/>
      <c r="KCF714" s="69"/>
      <c r="KCG714" s="69"/>
      <c r="KCH714" s="69"/>
      <c r="KCI714" s="69"/>
      <c r="KCJ714" s="69"/>
      <c r="KCK714" s="69"/>
      <c r="KCL714" s="69"/>
      <c r="KCM714" s="69"/>
      <c r="KCN714" s="69"/>
      <c r="KCO714" s="69"/>
      <c r="KCP714" s="69"/>
      <c r="KCQ714" s="69"/>
      <c r="KCR714" s="69"/>
      <c r="KCS714" s="69"/>
      <c r="KCT714" s="69"/>
      <c r="KCU714" s="69"/>
      <c r="KCV714" s="69"/>
      <c r="KCW714" s="69"/>
      <c r="KCX714" s="69"/>
      <c r="KCY714" s="69"/>
      <c r="KCZ714" s="69"/>
      <c r="KDA714" s="69"/>
      <c r="KDB714" s="69"/>
      <c r="KDC714" s="69"/>
      <c r="KDD714" s="69"/>
      <c r="KDE714" s="69"/>
      <c r="KDF714" s="69"/>
      <c r="KDG714" s="69"/>
      <c r="KDH714" s="69"/>
      <c r="KDI714" s="69"/>
      <c r="KDJ714" s="69"/>
      <c r="KDK714" s="69"/>
      <c r="KDL714" s="69"/>
      <c r="KDM714" s="69"/>
      <c r="KDN714" s="69"/>
      <c r="KDO714" s="69"/>
      <c r="KDP714" s="69"/>
      <c r="KDQ714" s="69"/>
      <c r="KDR714" s="69"/>
      <c r="KDS714" s="69"/>
      <c r="KDT714" s="69"/>
      <c r="KDU714" s="69"/>
      <c r="KDV714" s="69"/>
      <c r="KDW714" s="69"/>
      <c r="KDX714" s="69"/>
      <c r="KDY714" s="69"/>
      <c r="KDZ714" s="69"/>
      <c r="KEA714" s="69"/>
      <c r="KEB714" s="69"/>
      <c r="KEC714" s="69"/>
      <c r="KED714" s="69"/>
      <c r="KEE714" s="69"/>
      <c r="KEF714" s="69"/>
      <c r="KEG714" s="69"/>
      <c r="KEH714" s="69"/>
      <c r="KEI714" s="69"/>
      <c r="KEJ714" s="69"/>
      <c r="KEK714" s="69"/>
      <c r="KEL714" s="69"/>
      <c r="KEM714" s="69"/>
      <c r="KEN714" s="69"/>
      <c r="KEO714" s="69"/>
      <c r="KEP714" s="69"/>
      <c r="KEQ714" s="69"/>
      <c r="KER714" s="69"/>
      <c r="KES714" s="69"/>
      <c r="KET714" s="69"/>
      <c r="KEU714" s="69"/>
      <c r="KEV714" s="69"/>
      <c r="KEW714" s="69"/>
      <c r="KEX714" s="69"/>
      <c r="KEY714" s="69"/>
      <c r="KEZ714" s="69"/>
      <c r="KFA714" s="69"/>
      <c r="KFB714" s="69"/>
      <c r="KFC714" s="69"/>
      <c r="KFD714" s="69"/>
      <c r="KFE714" s="69"/>
      <c r="KFF714" s="69"/>
      <c r="KFG714" s="69"/>
      <c r="KFH714" s="69"/>
      <c r="KFI714" s="69"/>
      <c r="KFJ714" s="69"/>
      <c r="KFK714" s="69"/>
      <c r="KFL714" s="69"/>
      <c r="KFM714" s="69"/>
      <c r="KFN714" s="69"/>
      <c r="KFO714" s="69"/>
      <c r="KFP714" s="69"/>
      <c r="KFQ714" s="69"/>
      <c r="KFR714" s="69"/>
      <c r="KFS714" s="69"/>
      <c r="KFT714" s="69"/>
      <c r="KFU714" s="69"/>
      <c r="KFV714" s="69"/>
      <c r="KFW714" s="69"/>
      <c r="KFX714" s="69"/>
      <c r="KFY714" s="69"/>
      <c r="KFZ714" s="69"/>
      <c r="KGA714" s="69"/>
      <c r="KGB714" s="69"/>
      <c r="KGC714" s="69"/>
      <c r="KGD714" s="69"/>
      <c r="KGE714" s="69"/>
      <c r="KGF714" s="69"/>
      <c r="KGG714" s="69"/>
      <c r="KGH714" s="69"/>
      <c r="KGI714" s="69"/>
      <c r="KGJ714" s="69"/>
      <c r="KGK714" s="69"/>
      <c r="KGL714" s="69"/>
      <c r="KGM714" s="69"/>
      <c r="KGN714" s="69"/>
      <c r="KGO714" s="69"/>
      <c r="KGP714" s="69"/>
      <c r="KGQ714" s="69"/>
      <c r="KGR714" s="69"/>
      <c r="KGS714" s="69"/>
      <c r="KGT714" s="69"/>
      <c r="KGU714" s="69"/>
      <c r="KGV714" s="69"/>
      <c r="KGW714" s="69"/>
      <c r="KGX714" s="69"/>
      <c r="KGY714" s="69"/>
      <c r="KGZ714" s="69"/>
      <c r="KHA714" s="69"/>
      <c r="KHB714" s="69"/>
      <c r="KHC714" s="69"/>
      <c r="KHD714" s="69"/>
      <c r="KHE714" s="69"/>
      <c r="KHF714" s="69"/>
      <c r="KHG714" s="69"/>
      <c r="KHH714" s="69"/>
      <c r="KHI714" s="69"/>
      <c r="KHJ714" s="69"/>
      <c r="KHK714" s="69"/>
      <c r="KHL714" s="69"/>
      <c r="KHM714" s="69"/>
      <c r="KHN714" s="69"/>
      <c r="KHO714" s="69"/>
      <c r="KHP714" s="69"/>
      <c r="KHQ714" s="69"/>
      <c r="KHR714" s="69"/>
      <c r="KHS714" s="69"/>
      <c r="KHT714" s="69"/>
      <c r="KHU714" s="69"/>
      <c r="KHV714" s="69"/>
      <c r="KHW714" s="69"/>
      <c r="KHX714" s="69"/>
      <c r="KHY714" s="69"/>
      <c r="KHZ714" s="69"/>
      <c r="KIA714" s="69"/>
      <c r="KIB714" s="69"/>
      <c r="KIC714" s="69"/>
      <c r="KID714" s="69"/>
      <c r="KIE714" s="69"/>
      <c r="KIF714" s="69"/>
      <c r="KIG714" s="69"/>
      <c r="KIH714" s="69"/>
      <c r="KII714" s="69"/>
      <c r="KIJ714" s="69"/>
      <c r="KIK714" s="69"/>
      <c r="KIL714" s="69"/>
      <c r="KIM714" s="69"/>
      <c r="KIN714" s="69"/>
      <c r="KIO714" s="69"/>
      <c r="KIP714" s="69"/>
      <c r="KIQ714" s="69"/>
      <c r="KIR714" s="69"/>
      <c r="KIS714" s="69"/>
      <c r="KIT714" s="69"/>
      <c r="KIU714" s="69"/>
      <c r="KIV714" s="69"/>
      <c r="KIW714" s="69"/>
      <c r="KIX714" s="69"/>
      <c r="KIY714" s="69"/>
      <c r="KIZ714" s="69"/>
      <c r="KJA714" s="69"/>
      <c r="KJB714" s="69"/>
      <c r="KJC714" s="69"/>
      <c r="KJD714" s="69"/>
      <c r="KJE714" s="69"/>
      <c r="KJF714" s="69"/>
      <c r="KJG714" s="69"/>
      <c r="KJH714" s="69"/>
      <c r="KJI714" s="69"/>
      <c r="KJJ714" s="69"/>
      <c r="KJK714" s="69"/>
      <c r="KJL714" s="69"/>
      <c r="KJM714" s="69"/>
      <c r="KJN714" s="69"/>
      <c r="KJO714" s="69"/>
      <c r="KJP714" s="69"/>
      <c r="KJQ714" s="69"/>
      <c r="KJR714" s="69"/>
      <c r="KJS714" s="69"/>
      <c r="KJT714" s="69"/>
      <c r="KJU714" s="69"/>
      <c r="KJV714" s="69"/>
      <c r="KJW714" s="69"/>
      <c r="KJX714" s="69"/>
      <c r="KJY714" s="69"/>
      <c r="KJZ714" s="69"/>
      <c r="KKA714" s="69"/>
      <c r="KKB714" s="69"/>
      <c r="KKC714" s="69"/>
      <c r="KKD714" s="69"/>
      <c r="KKE714" s="69"/>
      <c r="KKF714" s="69"/>
      <c r="KKG714" s="69"/>
      <c r="KKH714" s="69"/>
      <c r="KKI714" s="69"/>
      <c r="KKJ714" s="69"/>
      <c r="KKK714" s="69"/>
      <c r="KKL714" s="69"/>
      <c r="KKM714" s="69"/>
      <c r="KKN714" s="69"/>
      <c r="KKO714" s="69"/>
      <c r="KKP714" s="69"/>
      <c r="KKQ714" s="69"/>
      <c r="KKR714" s="69"/>
      <c r="KKS714" s="69"/>
      <c r="KKT714" s="69"/>
      <c r="KKU714" s="69"/>
      <c r="KKV714" s="69"/>
      <c r="KKW714" s="69"/>
      <c r="KKX714" s="69"/>
      <c r="KKY714" s="69"/>
      <c r="KKZ714" s="69"/>
      <c r="KLA714" s="69"/>
      <c r="KLB714" s="69"/>
      <c r="KLC714" s="69"/>
      <c r="KLD714" s="69"/>
      <c r="KLE714" s="69"/>
      <c r="KLF714" s="69"/>
      <c r="KLG714" s="69"/>
      <c r="KLH714" s="69"/>
      <c r="KLI714" s="69"/>
      <c r="KLJ714" s="69"/>
      <c r="KLK714" s="69"/>
      <c r="KLL714" s="69"/>
      <c r="KLM714" s="69"/>
      <c r="KLN714" s="69"/>
      <c r="KLO714" s="69"/>
      <c r="KLP714" s="69"/>
      <c r="KLQ714" s="69"/>
      <c r="KLR714" s="69"/>
      <c r="KLS714" s="69"/>
      <c r="KLT714" s="69"/>
      <c r="KLU714" s="69"/>
      <c r="KLV714" s="69"/>
      <c r="KLW714" s="69"/>
      <c r="KLX714" s="69"/>
      <c r="KLY714" s="69"/>
      <c r="KLZ714" s="69"/>
      <c r="KMA714" s="69"/>
      <c r="KMB714" s="69"/>
      <c r="KMC714" s="69"/>
      <c r="KMD714" s="69"/>
      <c r="KME714" s="69"/>
      <c r="KMF714" s="69"/>
      <c r="KMG714" s="69"/>
      <c r="KMH714" s="69"/>
      <c r="KMI714" s="69"/>
      <c r="KMJ714" s="69"/>
      <c r="KMK714" s="69"/>
      <c r="KML714" s="69"/>
      <c r="KMM714" s="69"/>
      <c r="KMN714" s="69"/>
      <c r="KMO714" s="69"/>
      <c r="KMP714" s="69"/>
      <c r="KMQ714" s="69"/>
      <c r="KMR714" s="69"/>
      <c r="KMS714" s="69"/>
      <c r="KMT714" s="69"/>
      <c r="KMU714" s="69"/>
      <c r="KMV714" s="69"/>
      <c r="KMW714" s="69"/>
      <c r="KMX714" s="69"/>
      <c r="KMY714" s="69"/>
      <c r="KMZ714" s="69"/>
      <c r="KNA714" s="69"/>
      <c r="KNB714" s="69"/>
      <c r="KNC714" s="69"/>
      <c r="KND714" s="69"/>
      <c r="KNE714" s="69"/>
      <c r="KNF714" s="69"/>
      <c r="KNG714" s="69"/>
      <c r="KNH714" s="69"/>
      <c r="KNI714" s="69"/>
      <c r="KNJ714" s="69"/>
      <c r="KNK714" s="69"/>
      <c r="KNL714" s="69"/>
      <c r="KNM714" s="69"/>
      <c r="KNN714" s="69"/>
      <c r="KNO714" s="69"/>
      <c r="KNP714" s="69"/>
      <c r="KNQ714" s="69"/>
      <c r="KNR714" s="69"/>
      <c r="KNS714" s="69"/>
      <c r="KNT714" s="69"/>
      <c r="KNU714" s="69"/>
      <c r="KNV714" s="69"/>
      <c r="KNW714" s="69"/>
      <c r="KNX714" s="69"/>
      <c r="KNY714" s="69"/>
      <c r="KNZ714" s="69"/>
      <c r="KOA714" s="69"/>
      <c r="KOB714" s="69"/>
      <c r="KOC714" s="69"/>
      <c r="KOD714" s="69"/>
      <c r="KOE714" s="69"/>
      <c r="KOF714" s="69"/>
      <c r="KOG714" s="69"/>
      <c r="KOH714" s="69"/>
      <c r="KOI714" s="69"/>
      <c r="KOJ714" s="69"/>
      <c r="KOK714" s="69"/>
      <c r="KOL714" s="69"/>
      <c r="KOM714" s="69"/>
      <c r="KON714" s="69"/>
      <c r="KOO714" s="69"/>
      <c r="KOP714" s="69"/>
      <c r="KOQ714" s="69"/>
      <c r="KOR714" s="69"/>
      <c r="KOS714" s="69"/>
      <c r="KOT714" s="69"/>
      <c r="KOU714" s="69"/>
      <c r="KOV714" s="69"/>
      <c r="KOW714" s="69"/>
      <c r="KOX714" s="69"/>
      <c r="KOY714" s="69"/>
      <c r="KOZ714" s="69"/>
      <c r="KPA714" s="69"/>
      <c r="KPB714" s="69"/>
      <c r="KPC714" s="69"/>
      <c r="KPD714" s="69"/>
      <c r="KPE714" s="69"/>
      <c r="KPF714" s="69"/>
      <c r="KPG714" s="69"/>
      <c r="KPH714" s="69"/>
      <c r="KPI714" s="69"/>
      <c r="KPJ714" s="69"/>
      <c r="KPK714" s="69"/>
      <c r="KPL714" s="69"/>
      <c r="KPM714" s="69"/>
      <c r="KPN714" s="69"/>
      <c r="KPO714" s="69"/>
      <c r="KPP714" s="69"/>
      <c r="KPQ714" s="69"/>
      <c r="KPR714" s="69"/>
      <c r="KPS714" s="69"/>
      <c r="KPT714" s="69"/>
      <c r="KPU714" s="69"/>
      <c r="KPV714" s="69"/>
      <c r="KPW714" s="69"/>
      <c r="KPX714" s="69"/>
      <c r="KPY714" s="69"/>
      <c r="KPZ714" s="69"/>
      <c r="KQA714" s="69"/>
      <c r="KQB714" s="69"/>
      <c r="KQC714" s="69"/>
      <c r="KQD714" s="69"/>
      <c r="KQE714" s="69"/>
      <c r="KQF714" s="69"/>
      <c r="KQG714" s="69"/>
      <c r="KQH714" s="69"/>
      <c r="KQI714" s="69"/>
      <c r="KQJ714" s="69"/>
      <c r="KQK714" s="69"/>
      <c r="KQL714" s="69"/>
      <c r="KQM714" s="69"/>
      <c r="KQN714" s="69"/>
      <c r="KQO714" s="69"/>
      <c r="KQP714" s="69"/>
      <c r="KQQ714" s="69"/>
      <c r="KQR714" s="69"/>
      <c r="KQS714" s="69"/>
      <c r="KQT714" s="69"/>
      <c r="KQU714" s="69"/>
      <c r="KQV714" s="69"/>
      <c r="KQW714" s="69"/>
      <c r="KQX714" s="69"/>
      <c r="KQY714" s="69"/>
      <c r="KQZ714" s="69"/>
      <c r="KRA714" s="69"/>
      <c r="KRB714" s="69"/>
      <c r="KRC714" s="69"/>
      <c r="KRD714" s="69"/>
      <c r="KRE714" s="69"/>
      <c r="KRF714" s="69"/>
      <c r="KRG714" s="69"/>
      <c r="KRH714" s="69"/>
      <c r="KRI714" s="69"/>
      <c r="KRJ714" s="69"/>
      <c r="KRK714" s="69"/>
      <c r="KRL714" s="69"/>
      <c r="KRM714" s="69"/>
      <c r="KRN714" s="69"/>
      <c r="KRO714" s="69"/>
      <c r="KRP714" s="69"/>
      <c r="KRQ714" s="69"/>
      <c r="KRR714" s="69"/>
      <c r="KRS714" s="69"/>
      <c r="KRT714" s="69"/>
      <c r="KRU714" s="69"/>
      <c r="KRV714" s="69"/>
      <c r="KRW714" s="69"/>
      <c r="KRX714" s="69"/>
      <c r="KRY714" s="69"/>
      <c r="KRZ714" s="69"/>
      <c r="KSA714" s="69"/>
      <c r="KSB714" s="69"/>
      <c r="KSC714" s="69"/>
      <c r="KSD714" s="69"/>
      <c r="KSE714" s="69"/>
      <c r="KSF714" s="69"/>
      <c r="KSG714" s="69"/>
      <c r="KSH714" s="69"/>
      <c r="KSI714" s="69"/>
      <c r="KSJ714" s="69"/>
      <c r="KSK714" s="69"/>
      <c r="KSL714" s="69"/>
      <c r="KSM714" s="69"/>
      <c r="KSN714" s="69"/>
      <c r="KSO714" s="69"/>
      <c r="KSP714" s="69"/>
      <c r="KSQ714" s="69"/>
      <c r="KSR714" s="69"/>
      <c r="KSS714" s="69"/>
      <c r="KST714" s="69"/>
      <c r="KSU714" s="69"/>
      <c r="KSV714" s="69"/>
      <c r="KSW714" s="69"/>
      <c r="KSX714" s="69"/>
      <c r="KSY714" s="69"/>
      <c r="KSZ714" s="69"/>
      <c r="KTA714" s="69"/>
      <c r="KTB714" s="69"/>
      <c r="KTC714" s="69"/>
      <c r="KTD714" s="69"/>
      <c r="KTE714" s="69"/>
      <c r="KTF714" s="69"/>
      <c r="KTG714" s="69"/>
      <c r="KTH714" s="69"/>
      <c r="KTI714" s="69"/>
      <c r="KTJ714" s="69"/>
      <c r="KTK714" s="69"/>
      <c r="KTL714" s="69"/>
      <c r="KTM714" s="69"/>
      <c r="KTN714" s="69"/>
      <c r="KTO714" s="69"/>
      <c r="KTP714" s="69"/>
      <c r="KTQ714" s="69"/>
      <c r="KTR714" s="69"/>
      <c r="KTS714" s="69"/>
      <c r="KTT714" s="69"/>
      <c r="KTU714" s="69"/>
      <c r="KTV714" s="69"/>
      <c r="KTW714" s="69"/>
      <c r="KTX714" s="69"/>
      <c r="KTY714" s="69"/>
      <c r="KTZ714" s="69"/>
      <c r="KUA714" s="69"/>
      <c r="KUB714" s="69"/>
      <c r="KUC714" s="69"/>
      <c r="KUD714" s="69"/>
      <c r="KUE714" s="69"/>
      <c r="KUF714" s="69"/>
      <c r="KUG714" s="69"/>
      <c r="KUH714" s="69"/>
      <c r="KUI714" s="69"/>
      <c r="KUJ714" s="69"/>
      <c r="KUK714" s="69"/>
      <c r="KUL714" s="69"/>
      <c r="KUM714" s="69"/>
      <c r="KUN714" s="69"/>
      <c r="KUO714" s="69"/>
      <c r="KUP714" s="69"/>
      <c r="KUQ714" s="69"/>
      <c r="KUR714" s="69"/>
      <c r="KUS714" s="69"/>
      <c r="KUT714" s="69"/>
      <c r="KUU714" s="69"/>
      <c r="KUV714" s="69"/>
      <c r="KUW714" s="69"/>
      <c r="KUX714" s="69"/>
      <c r="KUY714" s="69"/>
      <c r="KUZ714" s="69"/>
      <c r="KVA714" s="69"/>
      <c r="KVB714" s="69"/>
      <c r="KVC714" s="69"/>
      <c r="KVD714" s="69"/>
      <c r="KVE714" s="69"/>
      <c r="KVF714" s="69"/>
      <c r="KVG714" s="69"/>
      <c r="KVH714" s="69"/>
      <c r="KVI714" s="69"/>
      <c r="KVJ714" s="69"/>
      <c r="KVK714" s="69"/>
      <c r="KVL714" s="69"/>
      <c r="KVM714" s="69"/>
      <c r="KVN714" s="69"/>
      <c r="KVO714" s="69"/>
      <c r="KVP714" s="69"/>
      <c r="KVQ714" s="69"/>
      <c r="KVR714" s="69"/>
      <c r="KVS714" s="69"/>
      <c r="KVT714" s="69"/>
      <c r="KVU714" s="69"/>
      <c r="KVV714" s="69"/>
      <c r="KVW714" s="69"/>
      <c r="KVX714" s="69"/>
      <c r="KVY714" s="69"/>
      <c r="KVZ714" s="69"/>
      <c r="KWA714" s="69"/>
      <c r="KWB714" s="69"/>
      <c r="KWC714" s="69"/>
      <c r="KWD714" s="69"/>
      <c r="KWE714" s="69"/>
      <c r="KWF714" s="69"/>
      <c r="KWG714" s="69"/>
      <c r="KWH714" s="69"/>
      <c r="KWI714" s="69"/>
      <c r="KWJ714" s="69"/>
      <c r="KWK714" s="69"/>
      <c r="KWL714" s="69"/>
      <c r="KWM714" s="69"/>
      <c r="KWN714" s="69"/>
      <c r="KWO714" s="69"/>
      <c r="KWP714" s="69"/>
      <c r="KWQ714" s="69"/>
      <c r="KWR714" s="69"/>
      <c r="KWS714" s="69"/>
      <c r="KWT714" s="69"/>
      <c r="KWU714" s="69"/>
      <c r="KWV714" s="69"/>
      <c r="KWW714" s="69"/>
      <c r="KWX714" s="69"/>
      <c r="KWY714" s="69"/>
      <c r="KWZ714" s="69"/>
      <c r="KXA714" s="69"/>
      <c r="KXB714" s="69"/>
      <c r="KXC714" s="69"/>
      <c r="KXD714" s="69"/>
      <c r="KXE714" s="69"/>
      <c r="KXF714" s="69"/>
      <c r="KXG714" s="69"/>
      <c r="KXH714" s="69"/>
      <c r="KXI714" s="69"/>
      <c r="KXJ714" s="69"/>
      <c r="KXK714" s="69"/>
      <c r="KXL714" s="69"/>
      <c r="KXM714" s="69"/>
      <c r="KXN714" s="69"/>
      <c r="KXO714" s="69"/>
      <c r="KXP714" s="69"/>
      <c r="KXQ714" s="69"/>
      <c r="KXR714" s="69"/>
      <c r="KXS714" s="69"/>
      <c r="KXT714" s="69"/>
      <c r="KXU714" s="69"/>
      <c r="KXV714" s="69"/>
      <c r="KXW714" s="69"/>
      <c r="KXX714" s="69"/>
      <c r="KXY714" s="69"/>
      <c r="KXZ714" s="69"/>
      <c r="KYA714" s="69"/>
      <c r="KYB714" s="69"/>
      <c r="KYC714" s="69"/>
      <c r="KYD714" s="69"/>
      <c r="KYE714" s="69"/>
      <c r="KYF714" s="69"/>
      <c r="KYG714" s="69"/>
      <c r="KYH714" s="69"/>
      <c r="KYI714" s="69"/>
      <c r="KYJ714" s="69"/>
      <c r="KYK714" s="69"/>
      <c r="KYL714" s="69"/>
      <c r="KYM714" s="69"/>
      <c r="KYN714" s="69"/>
      <c r="KYO714" s="69"/>
      <c r="KYP714" s="69"/>
      <c r="KYQ714" s="69"/>
      <c r="KYR714" s="69"/>
      <c r="KYS714" s="69"/>
      <c r="KYT714" s="69"/>
      <c r="KYU714" s="69"/>
      <c r="KYV714" s="69"/>
      <c r="KYW714" s="69"/>
      <c r="KYX714" s="69"/>
      <c r="KYY714" s="69"/>
      <c r="KYZ714" s="69"/>
      <c r="KZA714" s="69"/>
      <c r="KZB714" s="69"/>
      <c r="KZC714" s="69"/>
      <c r="KZD714" s="69"/>
      <c r="KZE714" s="69"/>
      <c r="KZF714" s="69"/>
      <c r="KZG714" s="69"/>
      <c r="KZH714" s="69"/>
      <c r="KZI714" s="69"/>
      <c r="KZJ714" s="69"/>
      <c r="KZK714" s="69"/>
      <c r="KZL714" s="69"/>
      <c r="KZM714" s="69"/>
      <c r="KZN714" s="69"/>
      <c r="KZO714" s="69"/>
      <c r="KZP714" s="69"/>
      <c r="KZQ714" s="69"/>
      <c r="KZR714" s="69"/>
      <c r="KZS714" s="69"/>
      <c r="KZT714" s="69"/>
      <c r="KZU714" s="69"/>
      <c r="KZV714" s="69"/>
      <c r="KZW714" s="69"/>
      <c r="KZX714" s="69"/>
      <c r="KZY714" s="69"/>
      <c r="KZZ714" s="69"/>
      <c r="LAA714" s="69"/>
      <c r="LAB714" s="69"/>
      <c r="LAC714" s="69"/>
      <c r="LAD714" s="69"/>
      <c r="LAE714" s="69"/>
      <c r="LAF714" s="69"/>
      <c r="LAG714" s="69"/>
      <c r="LAH714" s="69"/>
      <c r="LAI714" s="69"/>
      <c r="LAJ714" s="69"/>
      <c r="LAK714" s="69"/>
      <c r="LAL714" s="69"/>
      <c r="LAM714" s="69"/>
      <c r="LAN714" s="69"/>
      <c r="LAO714" s="69"/>
      <c r="LAP714" s="69"/>
      <c r="LAQ714" s="69"/>
      <c r="LAR714" s="69"/>
      <c r="LAS714" s="69"/>
      <c r="LAT714" s="69"/>
      <c r="LAU714" s="69"/>
      <c r="LAV714" s="69"/>
      <c r="LAW714" s="69"/>
      <c r="LAX714" s="69"/>
      <c r="LAY714" s="69"/>
      <c r="LAZ714" s="69"/>
      <c r="LBA714" s="69"/>
      <c r="LBB714" s="69"/>
      <c r="LBC714" s="69"/>
      <c r="LBD714" s="69"/>
      <c r="LBE714" s="69"/>
      <c r="LBF714" s="69"/>
      <c r="LBG714" s="69"/>
      <c r="LBH714" s="69"/>
      <c r="LBI714" s="69"/>
      <c r="LBJ714" s="69"/>
      <c r="LBK714" s="69"/>
      <c r="LBL714" s="69"/>
      <c r="LBM714" s="69"/>
      <c r="LBN714" s="69"/>
      <c r="LBO714" s="69"/>
      <c r="LBP714" s="69"/>
      <c r="LBQ714" s="69"/>
      <c r="LBR714" s="69"/>
      <c r="LBS714" s="69"/>
      <c r="LBT714" s="69"/>
      <c r="LBU714" s="69"/>
      <c r="LBV714" s="69"/>
      <c r="LBW714" s="69"/>
      <c r="LBX714" s="69"/>
      <c r="LBY714" s="69"/>
      <c r="LBZ714" s="69"/>
      <c r="LCA714" s="69"/>
      <c r="LCB714" s="69"/>
      <c r="LCC714" s="69"/>
      <c r="LCD714" s="69"/>
      <c r="LCE714" s="69"/>
      <c r="LCF714" s="69"/>
      <c r="LCG714" s="69"/>
      <c r="LCH714" s="69"/>
      <c r="LCI714" s="69"/>
      <c r="LCJ714" s="69"/>
      <c r="LCK714" s="69"/>
      <c r="LCL714" s="69"/>
      <c r="LCM714" s="69"/>
      <c r="LCN714" s="69"/>
      <c r="LCO714" s="69"/>
      <c r="LCP714" s="69"/>
      <c r="LCQ714" s="69"/>
      <c r="LCR714" s="69"/>
      <c r="LCS714" s="69"/>
      <c r="LCT714" s="69"/>
      <c r="LCU714" s="69"/>
      <c r="LCV714" s="69"/>
      <c r="LCW714" s="69"/>
      <c r="LCX714" s="69"/>
      <c r="LCY714" s="69"/>
      <c r="LCZ714" s="69"/>
      <c r="LDA714" s="69"/>
      <c r="LDB714" s="69"/>
      <c r="LDC714" s="69"/>
      <c r="LDD714" s="69"/>
      <c r="LDE714" s="69"/>
      <c r="LDF714" s="69"/>
      <c r="LDG714" s="69"/>
      <c r="LDH714" s="69"/>
      <c r="LDI714" s="69"/>
      <c r="LDJ714" s="69"/>
      <c r="LDK714" s="69"/>
      <c r="LDL714" s="69"/>
      <c r="LDM714" s="69"/>
      <c r="LDN714" s="69"/>
      <c r="LDO714" s="69"/>
      <c r="LDP714" s="69"/>
      <c r="LDQ714" s="69"/>
      <c r="LDR714" s="69"/>
      <c r="LDS714" s="69"/>
      <c r="LDT714" s="69"/>
      <c r="LDU714" s="69"/>
      <c r="LDV714" s="69"/>
      <c r="LDW714" s="69"/>
      <c r="LDX714" s="69"/>
      <c r="LDY714" s="69"/>
      <c r="LDZ714" s="69"/>
      <c r="LEA714" s="69"/>
      <c r="LEB714" s="69"/>
      <c r="LEC714" s="69"/>
      <c r="LED714" s="69"/>
      <c r="LEE714" s="69"/>
      <c r="LEF714" s="69"/>
      <c r="LEG714" s="69"/>
      <c r="LEH714" s="69"/>
      <c r="LEI714" s="69"/>
      <c r="LEJ714" s="69"/>
      <c r="LEK714" s="69"/>
      <c r="LEL714" s="69"/>
      <c r="LEM714" s="69"/>
      <c r="LEN714" s="69"/>
      <c r="LEO714" s="69"/>
      <c r="LEP714" s="69"/>
      <c r="LEQ714" s="69"/>
      <c r="LER714" s="69"/>
      <c r="LES714" s="69"/>
      <c r="LET714" s="69"/>
      <c r="LEU714" s="69"/>
      <c r="LEV714" s="69"/>
      <c r="LEW714" s="69"/>
      <c r="LEX714" s="69"/>
      <c r="LEY714" s="69"/>
      <c r="LEZ714" s="69"/>
      <c r="LFA714" s="69"/>
      <c r="LFB714" s="69"/>
      <c r="LFC714" s="69"/>
      <c r="LFD714" s="69"/>
      <c r="LFE714" s="69"/>
      <c r="LFF714" s="69"/>
      <c r="LFG714" s="69"/>
      <c r="LFH714" s="69"/>
      <c r="LFI714" s="69"/>
      <c r="LFJ714" s="69"/>
      <c r="LFK714" s="69"/>
      <c r="LFL714" s="69"/>
      <c r="LFM714" s="69"/>
      <c r="LFN714" s="69"/>
      <c r="LFO714" s="69"/>
      <c r="LFP714" s="69"/>
      <c r="LFQ714" s="69"/>
      <c r="LFR714" s="69"/>
      <c r="LFS714" s="69"/>
      <c r="LFT714" s="69"/>
      <c r="LFU714" s="69"/>
      <c r="LFV714" s="69"/>
      <c r="LFW714" s="69"/>
      <c r="LFX714" s="69"/>
      <c r="LFY714" s="69"/>
      <c r="LFZ714" s="69"/>
      <c r="LGA714" s="69"/>
      <c r="LGB714" s="69"/>
      <c r="LGC714" s="69"/>
      <c r="LGD714" s="69"/>
      <c r="LGE714" s="69"/>
      <c r="LGF714" s="69"/>
      <c r="LGG714" s="69"/>
      <c r="LGH714" s="69"/>
      <c r="LGI714" s="69"/>
      <c r="LGJ714" s="69"/>
      <c r="LGK714" s="69"/>
      <c r="LGL714" s="69"/>
      <c r="LGM714" s="69"/>
      <c r="LGN714" s="69"/>
      <c r="LGO714" s="69"/>
      <c r="LGP714" s="69"/>
      <c r="LGQ714" s="69"/>
      <c r="LGR714" s="69"/>
      <c r="LGS714" s="69"/>
      <c r="LGT714" s="69"/>
      <c r="LGU714" s="69"/>
      <c r="LGV714" s="69"/>
      <c r="LGW714" s="69"/>
      <c r="LGX714" s="69"/>
      <c r="LGY714" s="69"/>
      <c r="LGZ714" s="69"/>
      <c r="LHA714" s="69"/>
      <c r="LHB714" s="69"/>
      <c r="LHC714" s="69"/>
      <c r="LHD714" s="69"/>
      <c r="LHE714" s="69"/>
      <c r="LHF714" s="69"/>
      <c r="LHG714" s="69"/>
      <c r="LHH714" s="69"/>
      <c r="LHI714" s="69"/>
      <c r="LHJ714" s="69"/>
      <c r="LHK714" s="69"/>
      <c r="LHL714" s="69"/>
      <c r="LHM714" s="69"/>
      <c r="LHN714" s="69"/>
      <c r="LHO714" s="69"/>
      <c r="LHP714" s="69"/>
      <c r="LHQ714" s="69"/>
      <c r="LHR714" s="69"/>
      <c r="LHS714" s="69"/>
      <c r="LHT714" s="69"/>
      <c r="LHU714" s="69"/>
      <c r="LHV714" s="69"/>
      <c r="LHW714" s="69"/>
      <c r="LHX714" s="69"/>
      <c r="LHY714" s="69"/>
      <c r="LHZ714" s="69"/>
      <c r="LIA714" s="69"/>
      <c r="LIB714" s="69"/>
      <c r="LIC714" s="69"/>
      <c r="LID714" s="69"/>
      <c r="LIE714" s="69"/>
      <c r="LIF714" s="69"/>
      <c r="LIG714" s="69"/>
      <c r="LIH714" s="69"/>
      <c r="LII714" s="69"/>
      <c r="LIJ714" s="69"/>
      <c r="LIK714" s="69"/>
      <c r="LIL714" s="69"/>
      <c r="LIM714" s="69"/>
      <c r="LIN714" s="69"/>
      <c r="LIO714" s="69"/>
      <c r="LIP714" s="69"/>
      <c r="LIQ714" s="69"/>
      <c r="LIR714" s="69"/>
      <c r="LIS714" s="69"/>
      <c r="LIT714" s="69"/>
      <c r="LIU714" s="69"/>
      <c r="LIV714" s="69"/>
      <c r="LIW714" s="69"/>
      <c r="LIX714" s="69"/>
      <c r="LIY714" s="69"/>
      <c r="LIZ714" s="69"/>
      <c r="LJA714" s="69"/>
      <c r="LJB714" s="69"/>
      <c r="LJC714" s="69"/>
      <c r="LJD714" s="69"/>
      <c r="LJE714" s="69"/>
      <c r="LJF714" s="69"/>
      <c r="LJG714" s="69"/>
      <c r="LJH714" s="69"/>
      <c r="LJI714" s="69"/>
      <c r="LJJ714" s="69"/>
      <c r="LJK714" s="69"/>
      <c r="LJL714" s="69"/>
      <c r="LJM714" s="69"/>
      <c r="LJN714" s="69"/>
      <c r="LJO714" s="69"/>
      <c r="LJP714" s="69"/>
      <c r="LJQ714" s="69"/>
      <c r="LJR714" s="69"/>
      <c r="LJS714" s="69"/>
      <c r="LJT714" s="69"/>
      <c r="LJU714" s="69"/>
      <c r="LJV714" s="69"/>
      <c r="LJW714" s="69"/>
      <c r="LJX714" s="69"/>
      <c r="LJY714" s="69"/>
      <c r="LJZ714" s="69"/>
      <c r="LKA714" s="69"/>
      <c r="LKB714" s="69"/>
      <c r="LKC714" s="69"/>
      <c r="LKD714" s="69"/>
      <c r="LKE714" s="69"/>
      <c r="LKF714" s="69"/>
      <c r="LKG714" s="69"/>
      <c r="LKH714" s="69"/>
      <c r="LKI714" s="69"/>
      <c r="LKJ714" s="69"/>
      <c r="LKK714" s="69"/>
      <c r="LKL714" s="69"/>
      <c r="LKM714" s="69"/>
      <c r="LKN714" s="69"/>
      <c r="LKO714" s="69"/>
      <c r="LKP714" s="69"/>
      <c r="LKQ714" s="69"/>
      <c r="LKR714" s="69"/>
      <c r="LKS714" s="69"/>
      <c r="LKT714" s="69"/>
      <c r="LKU714" s="69"/>
      <c r="LKV714" s="69"/>
      <c r="LKW714" s="69"/>
      <c r="LKX714" s="69"/>
      <c r="LKY714" s="69"/>
      <c r="LKZ714" s="69"/>
      <c r="LLA714" s="69"/>
      <c r="LLB714" s="69"/>
      <c r="LLC714" s="69"/>
      <c r="LLD714" s="69"/>
      <c r="LLE714" s="69"/>
      <c r="LLF714" s="69"/>
      <c r="LLG714" s="69"/>
      <c r="LLH714" s="69"/>
      <c r="LLI714" s="69"/>
      <c r="LLJ714" s="69"/>
      <c r="LLK714" s="69"/>
      <c r="LLL714" s="69"/>
      <c r="LLM714" s="69"/>
      <c r="LLN714" s="69"/>
      <c r="LLO714" s="69"/>
      <c r="LLP714" s="69"/>
      <c r="LLQ714" s="69"/>
      <c r="LLR714" s="69"/>
      <c r="LLS714" s="69"/>
      <c r="LLT714" s="69"/>
      <c r="LLU714" s="69"/>
      <c r="LLV714" s="69"/>
      <c r="LLW714" s="69"/>
      <c r="LLX714" s="69"/>
      <c r="LLY714" s="69"/>
      <c r="LLZ714" s="69"/>
      <c r="LMA714" s="69"/>
      <c r="LMB714" s="69"/>
      <c r="LMC714" s="69"/>
      <c r="LMD714" s="69"/>
      <c r="LME714" s="69"/>
      <c r="LMF714" s="69"/>
      <c r="LMG714" s="69"/>
      <c r="LMH714" s="69"/>
      <c r="LMI714" s="69"/>
      <c r="LMJ714" s="69"/>
      <c r="LMK714" s="69"/>
      <c r="LML714" s="69"/>
      <c r="LMM714" s="69"/>
      <c r="LMN714" s="69"/>
      <c r="LMO714" s="69"/>
      <c r="LMP714" s="69"/>
      <c r="LMQ714" s="69"/>
      <c r="LMR714" s="69"/>
      <c r="LMS714" s="69"/>
      <c r="LMT714" s="69"/>
      <c r="LMU714" s="69"/>
      <c r="LMV714" s="69"/>
      <c r="LMW714" s="69"/>
      <c r="LMX714" s="69"/>
      <c r="LMY714" s="69"/>
      <c r="LMZ714" s="69"/>
      <c r="LNA714" s="69"/>
      <c r="LNB714" s="69"/>
      <c r="LNC714" s="69"/>
      <c r="LND714" s="69"/>
      <c r="LNE714" s="69"/>
      <c r="LNF714" s="69"/>
      <c r="LNG714" s="69"/>
      <c r="LNH714" s="69"/>
      <c r="LNI714" s="69"/>
      <c r="LNJ714" s="69"/>
      <c r="LNK714" s="69"/>
      <c r="LNL714" s="69"/>
      <c r="LNM714" s="69"/>
      <c r="LNN714" s="69"/>
      <c r="LNO714" s="69"/>
      <c r="LNP714" s="69"/>
      <c r="LNQ714" s="69"/>
      <c r="LNR714" s="69"/>
      <c r="LNS714" s="69"/>
      <c r="LNT714" s="69"/>
      <c r="LNU714" s="69"/>
      <c r="LNV714" s="69"/>
      <c r="LNW714" s="69"/>
      <c r="LNX714" s="69"/>
      <c r="LNY714" s="69"/>
      <c r="LNZ714" s="69"/>
      <c r="LOA714" s="69"/>
      <c r="LOB714" s="69"/>
      <c r="LOC714" s="69"/>
      <c r="LOD714" s="69"/>
      <c r="LOE714" s="69"/>
      <c r="LOF714" s="69"/>
      <c r="LOG714" s="69"/>
      <c r="LOH714" s="69"/>
      <c r="LOI714" s="69"/>
      <c r="LOJ714" s="69"/>
      <c r="LOK714" s="69"/>
      <c r="LOL714" s="69"/>
      <c r="LOM714" s="69"/>
      <c r="LON714" s="69"/>
      <c r="LOO714" s="69"/>
      <c r="LOP714" s="69"/>
      <c r="LOQ714" s="69"/>
      <c r="LOR714" s="69"/>
      <c r="LOS714" s="69"/>
      <c r="LOT714" s="69"/>
      <c r="LOU714" s="69"/>
      <c r="LOV714" s="69"/>
      <c r="LOW714" s="69"/>
      <c r="LOX714" s="69"/>
      <c r="LOY714" s="69"/>
      <c r="LOZ714" s="69"/>
      <c r="LPA714" s="69"/>
      <c r="LPB714" s="69"/>
      <c r="LPC714" s="69"/>
      <c r="LPD714" s="69"/>
      <c r="LPE714" s="69"/>
      <c r="LPF714" s="69"/>
      <c r="LPG714" s="69"/>
      <c r="LPH714" s="69"/>
      <c r="LPI714" s="69"/>
      <c r="LPJ714" s="69"/>
      <c r="LPK714" s="69"/>
      <c r="LPL714" s="69"/>
      <c r="LPM714" s="69"/>
      <c r="LPN714" s="69"/>
      <c r="LPO714" s="69"/>
      <c r="LPP714" s="69"/>
      <c r="LPQ714" s="69"/>
      <c r="LPR714" s="69"/>
      <c r="LPS714" s="69"/>
      <c r="LPT714" s="69"/>
      <c r="LPU714" s="69"/>
      <c r="LPV714" s="69"/>
      <c r="LPW714" s="69"/>
      <c r="LPX714" s="69"/>
      <c r="LPY714" s="69"/>
      <c r="LPZ714" s="69"/>
      <c r="LQA714" s="69"/>
      <c r="LQB714" s="69"/>
      <c r="LQC714" s="69"/>
      <c r="LQD714" s="69"/>
      <c r="LQE714" s="69"/>
      <c r="LQF714" s="69"/>
      <c r="LQG714" s="69"/>
      <c r="LQH714" s="69"/>
      <c r="LQI714" s="69"/>
      <c r="LQJ714" s="69"/>
      <c r="LQK714" s="69"/>
      <c r="LQL714" s="69"/>
      <c r="LQM714" s="69"/>
      <c r="LQN714" s="69"/>
      <c r="LQO714" s="69"/>
      <c r="LQP714" s="69"/>
      <c r="LQQ714" s="69"/>
      <c r="LQR714" s="69"/>
      <c r="LQS714" s="69"/>
      <c r="LQT714" s="69"/>
      <c r="LQU714" s="69"/>
      <c r="LQV714" s="69"/>
      <c r="LQW714" s="69"/>
      <c r="LQX714" s="69"/>
      <c r="LQY714" s="69"/>
      <c r="LQZ714" s="69"/>
      <c r="LRA714" s="69"/>
      <c r="LRB714" s="69"/>
      <c r="LRC714" s="69"/>
      <c r="LRD714" s="69"/>
      <c r="LRE714" s="69"/>
      <c r="LRF714" s="69"/>
      <c r="LRG714" s="69"/>
      <c r="LRH714" s="69"/>
      <c r="LRI714" s="69"/>
      <c r="LRJ714" s="69"/>
      <c r="LRK714" s="69"/>
      <c r="LRL714" s="69"/>
      <c r="LRM714" s="69"/>
      <c r="LRN714" s="69"/>
      <c r="LRO714" s="69"/>
      <c r="LRP714" s="69"/>
      <c r="LRQ714" s="69"/>
      <c r="LRR714" s="69"/>
      <c r="LRS714" s="69"/>
      <c r="LRT714" s="69"/>
      <c r="LRU714" s="69"/>
      <c r="LRV714" s="69"/>
      <c r="LRW714" s="69"/>
      <c r="LRX714" s="69"/>
      <c r="LRY714" s="69"/>
      <c r="LRZ714" s="69"/>
      <c r="LSA714" s="69"/>
      <c r="LSB714" s="69"/>
      <c r="LSC714" s="69"/>
      <c r="LSD714" s="69"/>
      <c r="LSE714" s="69"/>
      <c r="LSF714" s="69"/>
      <c r="LSG714" s="69"/>
      <c r="LSH714" s="69"/>
      <c r="LSI714" s="69"/>
      <c r="LSJ714" s="69"/>
      <c r="LSK714" s="69"/>
      <c r="LSL714" s="69"/>
      <c r="LSM714" s="69"/>
      <c r="LSN714" s="69"/>
      <c r="LSO714" s="69"/>
      <c r="LSP714" s="69"/>
      <c r="LSQ714" s="69"/>
      <c r="LSR714" s="69"/>
      <c r="LSS714" s="69"/>
      <c r="LST714" s="69"/>
      <c r="LSU714" s="69"/>
      <c r="LSV714" s="69"/>
      <c r="LSW714" s="69"/>
      <c r="LSX714" s="69"/>
      <c r="LSY714" s="69"/>
      <c r="LSZ714" s="69"/>
      <c r="LTA714" s="69"/>
      <c r="LTB714" s="69"/>
      <c r="LTC714" s="69"/>
      <c r="LTD714" s="69"/>
      <c r="LTE714" s="69"/>
      <c r="LTF714" s="69"/>
      <c r="LTG714" s="69"/>
      <c r="LTH714" s="69"/>
      <c r="LTI714" s="69"/>
      <c r="LTJ714" s="69"/>
      <c r="LTK714" s="69"/>
      <c r="LTL714" s="69"/>
      <c r="LTM714" s="69"/>
      <c r="LTN714" s="69"/>
      <c r="LTO714" s="69"/>
      <c r="LTP714" s="69"/>
      <c r="LTQ714" s="69"/>
      <c r="LTR714" s="69"/>
      <c r="LTS714" s="69"/>
      <c r="LTT714" s="69"/>
      <c r="LTU714" s="69"/>
      <c r="LTV714" s="69"/>
      <c r="LTW714" s="69"/>
      <c r="LTX714" s="69"/>
      <c r="LTY714" s="69"/>
      <c r="LTZ714" s="69"/>
      <c r="LUA714" s="69"/>
      <c r="LUB714" s="69"/>
      <c r="LUC714" s="69"/>
      <c r="LUD714" s="69"/>
      <c r="LUE714" s="69"/>
      <c r="LUF714" s="69"/>
      <c r="LUG714" s="69"/>
      <c r="LUH714" s="69"/>
      <c r="LUI714" s="69"/>
      <c r="LUJ714" s="69"/>
      <c r="LUK714" s="69"/>
      <c r="LUL714" s="69"/>
      <c r="LUM714" s="69"/>
      <c r="LUN714" s="69"/>
      <c r="LUO714" s="69"/>
      <c r="LUP714" s="69"/>
      <c r="LUQ714" s="69"/>
      <c r="LUR714" s="69"/>
      <c r="LUS714" s="69"/>
      <c r="LUT714" s="69"/>
      <c r="LUU714" s="69"/>
      <c r="LUV714" s="69"/>
      <c r="LUW714" s="69"/>
      <c r="LUX714" s="69"/>
      <c r="LUY714" s="69"/>
      <c r="LUZ714" s="69"/>
      <c r="LVA714" s="69"/>
      <c r="LVB714" s="69"/>
      <c r="LVC714" s="69"/>
      <c r="LVD714" s="69"/>
      <c r="LVE714" s="69"/>
      <c r="LVF714" s="69"/>
      <c r="LVG714" s="69"/>
      <c r="LVH714" s="69"/>
      <c r="LVI714" s="69"/>
      <c r="LVJ714" s="69"/>
      <c r="LVK714" s="69"/>
      <c r="LVL714" s="69"/>
      <c r="LVM714" s="69"/>
      <c r="LVN714" s="69"/>
      <c r="LVO714" s="69"/>
      <c r="LVP714" s="69"/>
      <c r="LVQ714" s="69"/>
      <c r="LVR714" s="69"/>
      <c r="LVS714" s="69"/>
      <c r="LVT714" s="69"/>
      <c r="LVU714" s="69"/>
      <c r="LVV714" s="69"/>
      <c r="LVW714" s="69"/>
      <c r="LVX714" s="69"/>
      <c r="LVY714" s="69"/>
      <c r="LVZ714" s="69"/>
      <c r="LWA714" s="69"/>
      <c r="LWB714" s="69"/>
      <c r="LWC714" s="69"/>
      <c r="LWD714" s="69"/>
      <c r="LWE714" s="69"/>
      <c r="LWF714" s="69"/>
      <c r="LWG714" s="69"/>
      <c r="LWH714" s="69"/>
      <c r="LWI714" s="69"/>
      <c r="LWJ714" s="69"/>
      <c r="LWK714" s="69"/>
      <c r="LWL714" s="69"/>
      <c r="LWM714" s="69"/>
      <c r="LWN714" s="69"/>
      <c r="LWO714" s="69"/>
      <c r="LWP714" s="69"/>
      <c r="LWQ714" s="69"/>
      <c r="LWR714" s="69"/>
      <c r="LWS714" s="69"/>
      <c r="LWT714" s="69"/>
      <c r="LWU714" s="69"/>
      <c r="LWV714" s="69"/>
      <c r="LWW714" s="69"/>
      <c r="LWX714" s="69"/>
      <c r="LWY714" s="69"/>
      <c r="LWZ714" s="69"/>
      <c r="LXA714" s="69"/>
      <c r="LXB714" s="69"/>
      <c r="LXC714" s="69"/>
      <c r="LXD714" s="69"/>
      <c r="LXE714" s="69"/>
      <c r="LXF714" s="69"/>
      <c r="LXG714" s="69"/>
      <c r="LXH714" s="69"/>
      <c r="LXI714" s="69"/>
      <c r="LXJ714" s="69"/>
      <c r="LXK714" s="69"/>
      <c r="LXL714" s="69"/>
      <c r="LXM714" s="69"/>
      <c r="LXN714" s="69"/>
      <c r="LXO714" s="69"/>
      <c r="LXP714" s="69"/>
      <c r="LXQ714" s="69"/>
      <c r="LXR714" s="69"/>
      <c r="LXS714" s="69"/>
      <c r="LXT714" s="69"/>
      <c r="LXU714" s="69"/>
      <c r="LXV714" s="69"/>
      <c r="LXW714" s="69"/>
      <c r="LXX714" s="69"/>
      <c r="LXY714" s="69"/>
      <c r="LXZ714" s="69"/>
      <c r="LYA714" s="69"/>
      <c r="LYB714" s="69"/>
      <c r="LYC714" s="69"/>
      <c r="LYD714" s="69"/>
      <c r="LYE714" s="69"/>
      <c r="LYF714" s="69"/>
      <c r="LYG714" s="69"/>
      <c r="LYH714" s="69"/>
      <c r="LYI714" s="69"/>
      <c r="LYJ714" s="69"/>
      <c r="LYK714" s="69"/>
      <c r="LYL714" s="69"/>
      <c r="LYM714" s="69"/>
      <c r="LYN714" s="69"/>
      <c r="LYO714" s="69"/>
      <c r="LYP714" s="69"/>
      <c r="LYQ714" s="69"/>
      <c r="LYR714" s="69"/>
      <c r="LYS714" s="69"/>
      <c r="LYT714" s="69"/>
      <c r="LYU714" s="69"/>
      <c r="LYV714" s="69"/>
      <c r="LYW714" s="69"/>
      <c r="LYX714" s="69"/>
      <c r="LYY714" s="69"/>
      <c r="LYZ714" s="69"/>
      <c r="LZA714" s="69"/>
      <c r="LZB714" s="69"/>
      <c r="LZC714" s="69"/>
      <c r="LZD714" s="69"/>
      <c r="LZE714" s="69"/>
      <c r="LZF714" s="69"/>
      <c r="LZG714" s="69"/>
      <c r="LZH714" s="69"/>
      <c r="LZI714" s="69"/>
      <c r="LZJ714" s="69"/>
      <c r="LZK714" s="69"/>
      <c r="LZL714" s="69"/>
      <c r="LZM714" s="69"/>
      <c r="LZN714" s="69"/>
      <c r="LZO714" s="69"/>
      <c r="LZP714" s="69"/>
      <c r="LZQ714" s="69"/>
      <c r="LZR714" s="69"/>
      <c r="LZS714" s="69"/>
      <c r="LZT714" s="69"/>
      <c r="LZU714" s="69"/>
      <c r="LZV714" s="69"/>
      <c r="LZW714" s="69"/>
      <c r="LZX714" s="69"/>
      <c r="LZY714" s="69"/>
      <c r="LZZ714" s="69"/>
      <c r="MAA714" s="69"/>
      <c r="MAB714" s="69"/>
      <c r="MAC714" s="69"/>
      <c r="MAD714" s="69"/>
      <c r="MAE714" s="69"/>
      <c r="MAF714" s="69"/>
      <c r="MAG714" s="69"/>
      <c r="MAH714" s="69"/>
      <c r="MAI714" s="69"/>
      <c r="MAJ714" s="69"/>
      <c r="MAK714" s="69"/>
      <c r="MAL714" s="69"/>
      <c r="MAM714" s="69"/>
      <c r="MAN714" s="69"/>
      <c r="MAO714" s="69"/>
      <c r="MAP714" s="69"/>
      <c r="MAQ714" s="69"/>
      <c r="MAR714" s="69"/>
      <c r="MAS714" s="69"/>
      <c r="MAT714" s="69"/>
      <c r="MAU714" s="69"/>
      <c r="MAV714" s="69"/>
      <c r="MAW714" s="69"/>
      <c r="MAX714" s="69"/>
      <c r="MAY714" s="69"/>
      <c r="MAZ714" s="69"/>
      <c r="MBA714" s="69"/>
      <c r="MBB714" s="69"/>
      <c r="MBC714" s="69"/>
      <c r="MBD714" s="69"/>
      <c r="MBE714" s="69"/>
      <c r="MBF714" s="69"/>
      <c r="MBG714" s="69"/>
      <c r="MBH714" s="69"/>
      <c r="MBI714" s="69"/>
      <c r="MBJ714" s="69"/>
      <c r="MBK714" s="69"/>
      <c r="MBL714" s="69"/>
      <c r="MBM714" s="69"/>
      <c r="MBN714" s="69"/>
      <c r="MBO714" s="69"/>
      <c r="MBP714" s="69"/>
      <c r="MBQ714" s="69"/>
      <c r="MBR714" s="69"/>
      <c r="MBS714" s="69"/>
      <c r="MBT714" s="69"/>
      <c r="MBU714" s="69"/>
      <c r="MBV714" s="69"/>
      <c r="MBW714" s="69"/>
      <c r="MBX714" s="69"/>
      <c r="MBY714" s="69"/>
      <c r="MBZ714" s="69"/>
      <c r="MCA714" s="69"/>
      <c r="MCB714" s="69"/>
      <c r="MCC714" s="69"/>
      <c r="MCD714" s="69"/>
      <c r="MCE714" s="69"/>
      <c r="MCF714" s="69"/>
      <c r="MCG714" s="69"/>
      <c r="MCH714" s="69"/>
      <c r="MCI714" s="69"/>
      <c r="MCJ714" s="69"/>
      <c r="MCK714" s="69"/>
      <c r="MCL714" s="69"/>
      <c r="MCM714" s="69"/>
      <c r="MCN714" s="69"/>
      <c r="MCO714" s="69"/>
      <c r="MCP714" s="69"/>
      <c r="MCQ714" s="69"/>
      <c r="MCR714" s="69"/>
      <c r="MCS714" s="69"/>
      <c r="MCT714" s="69"/>
      <c r="MCU714" s="69"/>
      <c r="MCV714" s="69"/>
      <c r="MCW714" s="69"/>
      <c r="MCX714" s="69"/>
      <c r="MCY714" s="69"/>
      <c r="MCZ714" s="69"/>
      <c r="MDA714" s="69"/>
      <c r="MDB714" s="69"/>
      <c r="MDC714" s="69"/>
      <c r="MDD714" s="69"/>
      <c r="MDE714" s="69"/>
      <c r="MDF714" s="69"/>
      <c r="MDG714" s="69"/>
      <c r="MDH714" s="69"/>
      <c r="MDI714" s="69"/>
      <c r="MDJ714" s="69"/>
      <c r="MDK714" s="69"/>
      <c r="MDL714" s="69"/>
      <c r="MDM714" s="69"/>
      <c r="MDN714" s="69"/>
      <c r="MDO714" s="69"/>
      <c r="MDP714" s="69"/>
      <c r="MDQ714" s="69"/>
      <c r="MDR714" s="69"/>
      <c r="MDS714" s="69"/>
      <c r="MDT714" s="69"/>
      <c r="MDU714" s="69"/>
      <c r="MDV714" s="69"/>
      <c r="MDW714" s="69"/>
      <c r="MDX714" s="69"/>
      <c r="MDY714" s="69"/>
      <c r="MDZ714" s="69"/>
      <c r="MEA714" s="69"/>
      <c r="MEB714" s="69"/>
      <c r="MEC714" s="69"/>
      <c r="MED714" s="69"/>
      <c r="MEE714" s="69"/>
      <c r="MEF714" s="69"/>
      <c r="MEG714" s="69"/>
      <c r="MEH714" s="69"/>
      <c r="MEI714" s="69"/>
      <c r="MEJ714" s="69"/>
      <c r="MEK714" s="69"/>
      <c r="MEL714" s="69"/>
      <c r="MEM714" s="69"/>
      <c r="MEN714" s="69"/>
      <c r="MEO714" s="69"/>
      <c r="MEP714" s="69"/>
      <c r="MEQ714" s="69"/>
      <c r="MER714" s="69"/>
      <c r="MES714" s="69"/>
      <c r="MET714" s="69"/>
      <c r="MEU714" s="69"/>
      <c r="MEV714" s="69"/>
      <c r="MEW714" s="69"/>
      <c r="MEX714" s="69"/>
      <c r="MEY714" s="69"/>
      <c r="MEZ714" s="69"/>
      <c r="MFA714" s="69"/>
      <c r="MFB714" s="69"/>
      <c r="MFC714" s="69"/>
      <c r="MFD714" s="69"/>
      <c r="MFE714" s="69"/>
      <c r="MFF714" s="69"/>
      <c r="MFG714" s="69"/>
      <c r="MFH714" s="69"/>
      <c r="MFI714" s="69"/>
      <c r="MFJ714" s="69"/>
      <c r="MFK714" s="69"/>
      <c r="MFL714" s="69"/>
      <c r="MFM714" s="69"/>
      <c r="MFN714" s="69"/>
      <c r="MFO714" s="69"/>
      <c r="MFP714" s="69"/>
      <c r="MFQ714" s="69"/>
      <c r="MFR714" s="69"/>
      <c r="MFS714" s="69"/>
      <c r="MFT714" s="69"/>
      <c r="MFU714" s="69"/>
      <c r="MFV714" s="69"/>
      <c r="MFW714" s="69"/>
      <c r="MFX714" s="69"/>
      <c r="MFY714" s="69"/>
      <c r="MFZ714" s="69"/>
      <c r="MGA714" s="69"/>
      <c r="MGB714" s="69"/>
      <c r="MGC714" s="69"/>
      <c r="MGD714" s="69"/>
      <c r="MGE714" s="69"/>
      <c r="MGF714" s="69"/>
      <c r="MGG714" s="69"/>
      <c r="MGH714" s="69"/>
      <c r="MGI714" s="69"/>
      <c r="MGJ714" s="69"/>
      <c r="MGK714" s="69"/>
      <c r="MGL714" s="69"/>
      <c r="MGM714" s="69"/>
      <c r="MGN714" s="69"/>
      <c r="MGO714" s="69"/>
      <c r="MGP714" s="69"/>
      <c r="MGQ714" s="69"/>
      <c r="MGR714" s="69"/>
      <c r="MGS714" s="69"/>
      <c r="MGT714" s="69"/>
      <c r="MGU714" s="69"/>
      <c r="MGV714" s="69"/>
      <c r="MGW714" s="69"/>
      <c r="MGX714" s="69"/>
      <c r="MGY714" s="69"/>
      <c r="MGZ714" s="69"/>
      <c r="MHA714" s="69"/>
      <c r="MHB714" s="69"/>
      <c r="MHC714" s="69"/>
      <c r="MHD714" s="69"/>
      <c r="MHE714" s="69"/>
      <c r="MHF714" s="69"/>
      <c r="MHG714" s="69"/>
      <c r="MHH714" s="69"/>
      <c r="MHI714" s="69"/>
      <c r="MHJ714" s="69"/>
      <c r="MHK714" s="69"/>
      <c r="MHL714" s="69"/>
      <c r="MHM714" s="69"/>
      <c r="MHN714" s="69"/>
      <c r="MHO714" s="69"/>
      <c r="MHP714" s="69"/>
      <c r="MHQ714" s="69"/>
      <c r="MHR714" s="69"/>
      <c r="MHS714" s="69"/>
      <c r="MHT714" s="69"/>
      <c r="MHU714" s="69"/>
      <c r="MHV714" s="69"/>
      <c r="MHW714" s="69"/>
      <c r="MHX714" s="69"/>
      <c r="MHY714" s="69"/>
      <c r="MHZ714" s="69"/>
      <c r="MIA714" s="69"/>
      <c r="MIB714" s="69"/>
      <c r="MIC714" s="69"/>
      <c r="MID714" s="69"/>
      <c r="MIE714" s="69"/>
      <c r="MIF714" s="69"/>
      <c r="MIG714" s="69"/>
      <c r="MIH714" s="69"/>
      <c r="MII714" s="69"/>
      <c r="MIJ714" s="69"/>
      <c r="MIK714" s="69"/>
      <c r="MIL714" s="69"/>
      <c r="MIM714" s="69"/>
      <c r="MIN714" s="69"/>
      <c r="MIO714" s="69"/>
      <c r="MIP714" s="69"/>
      <c r="MIQ714" s="69"/>
      <c r="MIR714" s="69"/>
      <c r="MIS714" s="69"/>
      <c r="MIT714" s="69"/>
      <c r="MIU714" s="69"/>
      <c r="MIV714" s="69"/>
      <c r="MIW714" s="69"/>
      <c r="MIX714" s="69"/>
      <c r="MIY714" s="69"/>
      <c r="MIZ714" s="69"/>
      <c r="MJA714" s="69"/>
      <c r="MJB714" s="69"/>
      <c r="MJC714" s="69"/>
      <c r="MJD714" s="69"/>
      <c r="MJE714" s="69"/>
      <c r="MJF714" s="69"/>
      <c r="MJG714" s="69"/>
      <c r="MJH714" s="69"/>
      <c r="MJI714" s="69"/>
      <c r="MJJ714" s="69"/>
      <c r="MJK714" s="69"/>
      <c r="MJL714" s="69"/>
      <c r="MJM714" s="69"/>
      <c r="MJN714" s="69"/>
      <c r="MJO714" s="69"/>
      <c r="MJP714" s="69"/>
      <c r="MJQ714" s="69"/>
      <c r="MJR714" s="69"/>
      <c r="MJS714" s="69"/>
      <c r="MJT714" s="69"/>
      <c r="MJU714" s="69"/>
      <c r="MJV714" s="69"/>
      <c r="MJW714" s="69"/>
      <c r="MJX714" s="69"/>
      <c r="MJY714" s="69"/>
      <c r="MJZ714" s="69"/>
      <c r="MKA714" s="69"/>
      <c r="MKB714" s="69"/>
      <c r="MKC714" s="69"/>
      <c r="MKD714" s="69"/>
      <c r="MKE714" s="69"/>
      <c r="MKF714" s="69"/>
      <c r="MKG714" s="69"/>
      <c r="MKH714" s="69"/>
      <c r="MKI714" s="69"/>
      <c r="MKJ714" s="69"/>
      <c r="MKK714" s="69"/>
      <c r="MKL714" s="69"/>
      <c r="MKM714" s="69"/>
      <c r="MKN714" s="69"/>
      <c r="MKO714" s="69"/>
      <c r="MKP714" s="69"/>
      <c r="MKQ714" s="69"/>
      <c r="MKR714" s="69"/>
      <c r="MKS714" s="69"/>
      <c r="MKT714" s="69"/>
      <c r="MKU714" s="69"/>
      <c r="MKV714" s="69"/>
      <c r="MKW714" s="69"/>
      <c r="MKX714" s="69"/>
      <c r="MKY714" s="69"/>
      <c r="MKZ714" s="69"/>
      <c r="MLA714" s="69"/>
      <c r="MLB714" s="69"/>
      <c r="MLC714" s="69"/>
      <c r="MLD714" s="69"/>
      <c r="MLE714" s="69"/>
      <c r="MLF714" s="69"/>
      <c r="MLG714" s="69"/>
      <c r="MLH714" s="69"/>
      <c r="MLI714" s="69"/>
      <c r="MLJ714" s="69"/>
      <c r="MLK714" s="69"/>
      <c r="MLL714" s="69"/>
      <c r="MLM714" s="69"/>
      <c r="MLN714" s="69"/>
      <c r="MLO714" s="69"/>
      <c r="MLP714" s="69"/>
      <c r="MLQ714" s="69"/>
      <c r="MLR714" s="69"/>
      <c r="MLS714" s="69"/>
      <c r="MLT714" s="69"/>
      <c r="MLU714" s="69"/>
      <c r="MLV714" s="69"/>
      <c r="MLW714" s="69"/>
      <c r="MLX714" s="69"/>
      <c r="MLY714" s="69"/>
      <c r="MLZ714" s="69"/>
      <c r="MMA714" s="69"/>
      <c r="MMB714" s="69"/>
      <c r="MMC714" s="69"/>
      <c r="MMD714" s="69"/>
      <c r="MME714" s="69"/>
      <c r="MMF714" s="69"/>
      <c r="MMG714" s="69"/>
      <c r="MMH714" s="69"/>
      <c r="MMI714" s="69"/>
      <c r="MMJ714" s="69"/>
      <c r="MMK714" s="69"/>
      <c r="MML714" s="69"/>
      <c r="MMM714" s="69"/>
      <c r="MMN714" s="69"/>
      <c r="MMO714" s="69"/>
      <c r="MMP714" s="69"/>
      <c r="MMQ714" s="69"/>
      <c r="MMR714" s="69"/>
      <c r="MMS714" s="69"/>
      <c r="MMT714" s="69"/>
      <c r="MMU714" s="69"/>
      <c r="MMV714" s="69"/>
      <c r="MMW714" s="69"/>
      <c r="MMX714" s="69"/>
      <c r="MMY714" s="69"/>
      <c r="MMZ714" s="69"/>
      <c r="MNA714" s="69"/>
      <c r="MNB714" s="69"/>
      <c r="MNC714" s="69"/>
      <c r="MND714" s="69"/>
      <c r="MNE714" s="69"/>
      <c r="MNF714" s="69"/>
      <c r="MNG714" s="69"/>
      <c r="MNH714" s="69"/>
      <c r="MNI714" s="69"/>
      <c r="MNJ714" s="69"/>
      <c r="MNK714" s="69"/>
      <c r="MNL714" s="69"/>
      <c r="MNM714" s="69"/>
      <c r="MNN714" s="69"/>
      <c r="MNO714" s="69"/>
      <c r="MNP714" s="69"/>
      <c r="MNQ714" s="69"/>
      <c r="MNR714" s="69"/>
      <c r="MNS714" s="69"/>
      <c r="MNT714" s="69"/>
      <c r="MNU714" s="69"/>
      <c r="MNV714" s="69"/>
      <c r="MNW714" s="69"/>
      <c r="MNX714" s="69"/>
      <c r="MNY714" s="69"/>
      <c r="MNZ714" s="69"/>
      <c r="MOA714" s="69"/>
      <c r="MOB714" s="69"/>
      <c r="MOC714" s="69"/>
      <c r="MOD714" s="69"/>
      <c r="MOE714" s="69"/>
      <c r="MOF714" s="69"/>
      <c r="MOG714" s="69"/>
      <c r="MOH714" s="69"/>
      <c r="MOI714" s="69"/>
      <c r="MOJ714" s="69"/>
      <c r="MOK714" s="69"/>
      <c r="MOL714" s="69"/>
      <c r="MOM714" s="69"/>
      <c r="MON714" s="69"/>
      <c r="MOO714" s="69"/>
      <c r="MOP714" s="69"/>
      <c r="MOQ714" s="69"/>
      <c r="MOR714" s="69"/>
      <c r="MOS714" s="69"/>
      <c r="MOT714" s="69"/>
      <c r="MOU714" s="69"/>
      <c r="MOV714" s="69"/>
      <c r="MOW714" s="69"/>
      <c r="MOX714" s="69"/>
      <c r="MOY714" s="69"/>
      <c r="MOZ714" s="69"/>
      <c r="MPA714" s="69"/>
      <c r="MPB714" s="69"/>
      <c r="MPC714" s="69"/>
      <c r="MPD714" s="69"/>
      <c r="MPE714" s="69"/>
      <c r="MPF714" s="69"/>
      <c r="MPG714" s="69"/>
      <c r="MPH714" s="69"/>
      <c r="MPI714" s="69"/>
      <c r="MPJ714" s="69"/>
      <c r="MPK714" s="69"/>
      <c r="MPL714" s="69"/>
      <c r="MPM714" s="69"/>
      <c r="MPN714" s="69"/>
      <c r="MPO714" s="69"/>
      <c r="MPP714" s="69"/>
      <c r="MPQ714" s="69"/>
      <c r="MPR714" s="69"/>
      <c r="MPS714" s="69"/>
      <c r="MPT714" s="69"/>
      <c r="MPU714" s="69"/>
      <c r="MPV714" s="69"/>
      <c r="MPW714" s="69"/>
      <c r="MPX714" s="69"/>
      <c r="MPY714" s="69"/>
      <c r="MPZ714" s="69"/>
      <c r="MQA714" s="69"/>
      <c r="MQB714" s="69"/>
      <c r="MQC714" s="69"/>
      <c r="MQD714" s="69"/>
      <c r="MQE714" s="69"/>
      <c r="MQF714" s="69"/>
      <c r="MQG714" s="69"/>
      <c r="MQH714" s="69"/>
      <c r="MQI714" s="69"/>
      <c r="MQJ714" s="69"/>
      <c r="MQK714" s="69"/>
      <c r="MQL714" s="69"/>
      <c r="MQM714" s="69"/>
      <c r="MQN714" s="69"/>
      <c r="MQO714" s="69"/>
      <c r="MQP714" s="69"/>
      <c r="MQQ714" s="69"/>
      <c r="MQR714" s="69"/>
      <c r="MQS714" s="69"/>
      <c r="MQT714" s="69"/>
      <c r="MQU714" s="69"/>
      <c r="MQV714" s="69"/>
      <c r="MQW714" s="69"/>
      <c r="MQX714" s="69"/>
      <c r="MQY714" s="69"/>
      <c r="MQZ714" s="69"/>
      <c r="MRA714" s="69"/>
      <c r="MRB714" s="69"/>
      <c r="MRC714" s="69"/>
      <c r="MRD714" s="69"/>
      <c r="MRE714" s="69"/>
      <c r="MRF714" s="69"/>
      <c r="MRG714" s="69"/>
      <c r="MRH714" s="69"/>
      <c r="MRI714" s="69"/>
      <c r="MRJ714" s="69"/>
      <c r="MRK714" s="69"/>
      <c r="MRL714" s="69"/>
      <c r="MRM714" s="69"/>
      <c r="MRN714" s="69"/>
      <c r="MRO714" s="69"/>
      <c r="MRP714" s="69"/>
      <c r="MRQ714" s="69"/>
      <c r="MRR714" s="69"/>
      <c r="MRS714" s="69"/>
      <c r="MRT714" s="69"/>
      <c r="MRU714" s="69"/>
      <c r="MRV714" s="69"/>
      <c r="MRW714" s="69"/>
      <c r="MRX714" s="69"/>
      <c r="MRY714" s="69"/>
      <c r="MRZ714" s="69"/>
      <c r="MSA714" s="69"/>
      <c r="MSB714" s="69"/>
      <c r="MSC714" s="69"/>
      <c r="MSD714" s="69"/>
      <c r="MSE714" s="69"/>
      <c r="MSF714" s="69"/>
      <c r="MSG714" s="69"/>
      <c r="MSH714" s="69"/>
      <c r="MSI714" s="69"/>
      <c r="MSJ714" s="69"/>
      <c r="MSK714" s="69"/>
      <c r="MSL714" s="69"/>
      <c r="MSM714" s="69"/>
      <c r="MSN714" s="69"/>
      <c r="MSO714" s="69"/>
      <c r="MSP714" s="69"/>
      <c r="MSQ714" s="69"/>
      <c r="MSR714" s="69"/>
      <c r="MSS714" s="69"/>
      <c r="MST714" s="69"/>
      <c r="MSU714" s="69"/>
      <c r="MSV714" s="69"/>
      <c r="MSW714" s="69"/>
      <c r="MSX714" s="69"/>
      <c r="MSY714" s="69"/>
      <c r="MSZ714" s="69"/>
      <c r="MTA714" s="69"/>
      <c r="MTB714" s="69"/>
      <c r="MTC714" s="69"/>
      <c r="MTD714" s="69"/>
      <c r="MTE714" s="69"/>
      <c r="MTF714" s="69"/>
      <c r="MTG714" s="69"/>
      <c r="MTH714" s="69"/>
      <c r="MTI714" s="69"/>
      <c r="MTJ714" s="69"/>
      <c r="MTK714" s="69"/>
      <c r="MTL714" s="69"/>
      <c r="MTM714" s="69"/>
      <c r="MTN714" s="69"/>
      <c r="MTO714" s="69"/>
      <c r="MTP714" s="69"/>
      <c r="MTQ714" s="69"/>
      <c r="MTR714" s="69"/>
      <c r="MTS714" s="69"/>
      <c r="MTT714" s="69"/>
      <c r="MTU714" s="69"/>
      <c r="MTV714" s="69"/>
      <c r="MTW714" s="69"/>
      <c r="MTX714" s="69"/>
      <c r="MTY714" s="69"/>
      <c r="MTZ714" s="69"/>
      <c r="MUA714" s="69"/>
      <c r="MUB714" s="69"/>
      <c r="MUC714" s="69"/>
      <c r="MUD714" s="69"/>
      <c r="MUE714" s="69"/>
      <c r="MUF714" s="69"/>
      <c r="MUG714" s="69"/>
      <c r="MUH714" s="69"/>
      <c r="MUI714" s="69"/>
      <c r="MUJ714" s="69"/>
      <c r="MUK714" s="69"/>
      <c r="MUL714" s="69"/>
      <c r="MUM714" s="69"/>
      <c r="MUN714" s="69"/>
      <c r="MUO714" s="69"/>
      <c r="MUP714" s="69"/>
      <c r="MUQ714" s="69"/>
      <c r="MUR714" s="69"/>
      <c r="MUS714" s="69"/>
      <c r="MUT714" s="69"/>
      <c r="MUU714" s="69"/>
      <c r="MUV714" s="69"/>
      <c r="MUW714" s="69"/>
      <c r="MUX714" s="69"/>
      <c r="MUY714" s="69"/>
      <c r="MUZ714" s="69"/>
      <c r="MVA714" s="69"/>
      <c r="MVB714" s="69"/>
      <c r="MVC714" s="69"/>
      <c r="MVD714" s="69"/>
      <c r="MVE714" s="69"/>
      <c r="MVF714" s="69"/>
      <c r="MVG714" s="69"/>
      <c r="MVH714" s="69"/>
      <c r="MVI714" s="69"/>
      <c r="MVJ714" s="69"/>
      <c r="MVK714" s="69"/>
      <c r="MVL714" s="69"/>
      <c r="MVM714" s="69"/>
      <c r="MVN714" s="69"/>
      <c r="MVO714" s="69"/>
      <c r="MVP714" s="69"/>
      <c r="MVQ714" s="69"/>
      <c r="MVR714" s="69"/>
      <c r="MVS714" s="69"/>
      <c r="MVT714" s="69"/>
      <c r="MVU714" s="69"/>
      <c r="MVV714" s="69"/>
      <c r="MVW714" s="69"/>
      <c r="MVX714" s="69"/>
      <c r="MVY714" s="69"/>
      <c r="MVZ714" s="69"/>
      <c r="MWA714" s="69"/>
      <c r="MWB714" s="69"/>
      <c r="MWC714" s="69"/>
      <c r="MWD714" s="69"/>
      <c r="MWE714" s="69"/>
      <c r="MWF714" s="69"/>
      <c r="MWG714" s="69"/>
      <c r="MWH714" s="69"/>
      <c r="MWI714" s="69"/>
      <c r="MWJ714" s="69"/>
      <c r="MWK714" s="69"/>
      <c r="MWL714" s="69"/>
      <c r="MWM714" s="69"/>
      <c r="MWN714" s="69"/>
      <c r="MWO714" s="69"/>
      <c r="MWP714" s="69"/>
      <c r="MWQ714" s="69"/>
      <c r="MWR714" s="69"/>
      <c r="MWS714" s="69"/>
      <c r="MWT714" s="69"/>
      <c r="MWU714" s="69"/>
      <c r="MWV714" s="69"/>
      <c r="MWW714" s="69"/>
      <c r="MWX714" s="69"/>
      <c r="MWY714" s="69"/>
      <c r="MWZ714" s="69"/>
      <c r="MXA714" s="69"/>
      <c r="MXB714" s="69"/>
      <c r="MXC714" s="69"/>
      <c r="MXD714" s="69"/>
      <c r="MXE714" s="69"/>
      <c r="MXF714" s="69"/>
      <c r="MXG714" s="69"/>
      <c r="MXH714" s="69"/>
      <c r="MXI714" s="69"/>
      <c r="MXJ714" s="69"/>
      <c r="MXK714" s="69"/>
      <c r="MXL714" s="69"/>
      <c r="MXM714" s="69"/>
      <c r="MXN714" s="69"/>
      <c r="MXO714" s="69"/>
      <c r="MXP714" s="69"/>
      <c r="MXQ714" s="69"/>
      <c r="MXR714" s="69"/>
      <c r="MXS714" s="69"/>
      <c r="MXT714" s="69"/>
      <c r="MXU714" s="69"/>
      <c r="MXV714" s="69"/>
      <c r="MXW714" s="69"/>
      <c r="MXX714" s="69"/>
      <c r="MXY714" s="69"/>
      <c r="MXZ714" s="69"/>
      <c r="MYA714" s="69"/>
      <c r="MYB714" s="69"/>
      <c r="MYC714" s="69"/>
      <c r="MYD714" s="69"/>
      <c r="MYE714" s="69"/>
      <c r="MYF714" s="69"/>
      <c r="MYG714" s="69"/>
      <c r="MYH714" s="69"/>
      <c r="MYI714" s="69"/>
      <c r="MYJ714" s="69"/>
      <c r="MYK714" s="69"/>
      <c r="MYL714" s="69"/>
      <c r="MYM714" s="69"/>
      <c r="MYN714" s="69"/>
      <c r="MYO714" s="69"/>
      <c r="MYP714" s="69"/>
      <c r="MYQ714" s="69"/>
      <c r="MYR714" s="69"/>
      <c r="MYS714" s="69"/>
      <c r="MYT714" s="69"/>
      <c r="MYU714" s="69"/>
      <c r="MYV714" s="69"/>
      <c r="MYW714" s="69"/>
      <c r="MYX714" s="69"/>
      <c r="MYY714" s="69"/>
      <c r="MYZ714" s="69"/>
      <c r="MZA714" s="69"/>
      <c r="MZB714" s="69"/>
      <c r="MZC714" s="69"/>
      <c r="MZD714" s="69"/>
      <c r="MZE714" s="69"/>
      <c r="MZF714" s="69"/>
      <c r="MZG714" s="69"/>
      <c r="MZH714" s="69"/>
      <c r="MZI714" s="69"/>
      <c r="MZJ714" s="69"/>
      <c r="MZK714" s="69"/>
      <c r="MZL714" s="69"/>
      <c r="MZM714" s="69"/>
      <c r="MZN714" s="69"/>
      <c r="MZO714" s="69"/>
      <c r="MZP714" s="69"/>
      <c r="MZQ714" s="69"/>
      <c r="MZR714" s="69"/>
      <c r="MZS714" s="69"/>
      <c r="MZT714" s="69"/>
      <c r="MZU714" s="69"/>
      <c r="MZV714" s="69"/>
      <c r="MZW714" s="69"/>
      <c r="MZX714" s="69"/>
      <c r="MZY714" s="69"/>
      <c r="MZZ714" s="69"/>
      <c r="NAA714" s="69"/>
      <c r="NAB714" s="69"/>
      <c r="NAC714" s="69"/>
      <c r="NAD714" s="69"/>
      <c r="NAE714" s="69"/>
      <c r="NAF714" s="69"/>
      <c r="NAG714" s="69"/>
      <c r="NAH714" s="69"/>
      <c r="NAI714" s="69"/>
      <c r="NAJ714" s="69"/>
      <c r="NAK714" s="69"/>
      <c r="NAL714" s="69"/>
      <c r="NAM714" s="69"/>
      <c r="NAN714" s="69"/>
      <c r="NAO714" s="69"/>
      <c r="NAP714" s="69"/>
      <c r="NAQ714" s="69"/>
      <c r="NAR714" s="69"/>
      <c r="NAS714" s="69"/>
      <c r="NAT714" s="69"/>
      <c r="NAU714" s="69"/>
      <c r="NAV714" s="69"/>
      <c r="NAW714" s="69"/>
      <c r="NAX714" s="69"/>
      <c r="NAY714" s="69"/>
      <c r="NAZ714" s="69"/>
      <c r="NBA714" s="69"/>
      <c r="NBB714" s="69"/>
      <c r="NBC714" s="69"/>
      <c r="NBD714" s="69"/>
      <c r="NBE714" s="69"/>
      <c r="NBF714" s="69"/>
      <c r="NBG714" s="69"/>
      <c r="NBH714" s="69"/>
      <c r="NBI714" s="69"/>
      <c r="NBJ714" s="69"/>
      <c r="NBK714" s="69"/>
      <c r="NBL714" s="69"/>
      <c r="NBM714" s="69"/>
      <c r="NBN714" s="69"/>
      <c r="NBO714" s="69"/>
      <c r="NBP714" s="69"/>
      <c r="NBQ714" s="69"/>
      <c r="NBR714" s="69"/>
      <c r="NBS714" s="69"/>
      <c r="NBT714" s="69"/>
      <c r="NBU714" s="69"/>
      <c r="NBV714" s="69"/>
      <c r="NBW714" s="69"/>
      <c r="NBX714" s="69"/>
      <c r="NBY714" s="69"/>
      <c r="NBZ714" s="69"/>
      <c r="NCA714" s="69"/>
      <c r="NCB714" s="69"/>
      <c r="NCC714" s="69"/>
      <c r="NCD714" s="69"/>
      <c r="NCE714" s="69"/>
      <c r="NCF714" s="69"/>
      <c r="NCG714" s="69"/>
      <c r="NCH714" s="69"/>
      <c r="NCI714" s="69"/>
      <c r="NCJ714" s="69"/>
      <c r="NCK714" s="69"/>
      <c r="NCL714" s="69"/>
      <c r="NCM714" s="69"/>
      <c r="NCN714" s="69"/>
      <c r="NCO714" s="69"/>
      <c r="NCP714" s="69"/>
      <c r="NCQ714" s="69"/>
      <c r="NCR714" s="69"/>
      <c r="NCS714" s="69"/>
      <c r="NCT714" s="69"/>
      <c r="NCU714" s="69"/>
      <c r="NCV714" s="69"/>
      <c r="NCW714" s="69"/>
      <c r="NCX714" s="69"/>
      <c r="NCY714" s="69"/>
      <c r="NCZ714" s="69"/>
      <c r="NDA714" s="69"/>
      <c r="NDB714" s="69"/>
      <c r="NDC714" s="69"/>
      <c r="NDD714" s="69"/>
      <c r="NDE714" s="69"/>
      <c r="NDF714" s="69"/>
      <c r="NDG714" s="69"/>
      <c r="NDH714" s="69"/>
      <c r="NDI714" s="69"/>
      <c r="NDJ714" s="69"/>
      <c r="NDK714" s="69"/>
      <c r="NDL714" s="69"/>
      <c r="NDM714" s="69"/>
      <c r="NDN714" s="69"/>
      <c r="NDO714" s="69"/>
      <c r="NDP714" s="69"/>
      <c r="NDQ714" s="69"/>
      <c r="NDR714" s="69"/>
      <c r="NDS714" s="69"/>
      <c r="NDT714" s="69"/>
      <c r="NDU714" s="69"/>
      <c r="NDV714" s="69"/>
      <c r="NDW714" s="69"/>
      <c r="NDX714" s="69"/>
      <c r="NDY714" s="69"/>
      <c r="NDZ714" s="69"/>
      <c r="NEA714" s="69"/>
      <c r="NEB714" s="69"/>
      <c r="NEC714" s="69"/>
      <c r="NED714" s="69"/>
      <c r="NEE714" s="69"/>
      <c r="NEF714" s="69"/>
      <c r="NEG714" s="69"/>
      <c r="NEH714" s="69"/>
      <c r="NEI714" s="69"/>
      <c r="NEJ714" s="69"/>
      <c r="NEK714" s="69"/>
      <c r="NEL714" s="69"/>
      <c r="NEM714" s="69"/>
      <c r="NEN714" s="69"/>
      <c r="NEO714" s="69"/>
      <c r="NEP714" s="69"/>
      <c r="NEQ714" s="69"/>
      <c r="NER714" s="69"/>
      <c r="NES714" s="69"/>
      <c r="NET714" s="69"/>
      <c r="NEU714" s="69"/>
      <c r="NEV714" s="69"/>
      <c r="NEW714" s="69"/>
      <c r="NEX714" s="69"/>
      <c r="NEY714" s="69"/>
      <c r="NEZ714" s="69"/>
      <c r="NFA714" s="69"/>
      <c r="NFB714" s="69"/>
      <c r="NFC714" s="69"/>
      <c r="NFD714" s="69"/>
      <c r="NFE714" s="69"/>
      <c r="NFF714" s="69"/>
      <c r="NFG714" s="69"/>
      <c r="NFH714" s="69"/>
      <c r="NFI714" s="69"/>
      <c r="NFJ714" s="69"/>
      <c r="NFK714" s="69"/>
      <c r="NFL714" s="69"/>
      <c r="NFM714" s="69"/>
      <c r="NFN714" s="69"/>
      <c r="NFO714" s="69"/>
      <c r="NFP714" s="69"/>
      <c r="NFQ714" s="69"/>
      <c r="NFR714" s="69"/>
      <c r="NFS714" s="69"/>
      <c r="NFT714" s="69"/>
      <c r="NFU714" s="69"/>
      <c r="NFV714" s="69"/>
      <c r="NFW714" s="69"/>
      <c r="NFX714" s="69"/>
      <c r="NFY714" s="69"/>
      <c r="NFZ714" s="69"/>
      <c r="NGA714" s="69"/>
      <c r="NGB714" s="69"/>
      <c r="NGC714" s="69"/>
      <c r="NGD714" s="69"/>
      <c r="NGE714" s="69"/>
      <c r="NGF714" s="69"/>
      <c r="NGG714" s="69"/>
      <c r="NGH714" s="69"/>
      <c r="NGI714" s="69"/>
      <c r="NGJ714" s="69"/>
      <c r="NGK714" s="69"/>
      <c r="NGL714" s="69"/>
      <c r="NGM714" s="69"/>
      <c r="NGN714" s="69"/>
      <c r="NGO714" s="69"/>
      <c r="NGP714" s="69"/>
      <c r="NGQ714" s="69"/>
      <c r="NGR714" s="69"/>
      <c r="NGS714" s="69"/>
      <c r="NGT714" s="69"/>
      <c r="NGU714" s="69"/>
      <c r="NGV714" s="69"/>
      <c r="NGW714" s="69"/>
      <c r="NGX714" s="69"/>
      <c r="NGY714" s="69"/>
      <c r="NGZ714" s="69"/>
      <c r="NHA714" s="69"/>
      <c r="NHB714" s="69"/>
      <c r="NHC714" s="69"/>
      <c r="NHD714" s="69"/>
      <c r="NHE714" s="69"/>
      <c r="NHF714" s="69"/>
      <c r="NHG714" s="69"/>
      <c r="NHH714" s="69"/>
      <c r="NHI714" s="69"/>
      <c r="NHJ714" s="69"/>
      <c r="NHK714" s="69"/>
      <c r="NHL714" s="69"/>
      <c r="NHM714" s="69"/>
      <c r="NHN714" s="69"/>
      <c r="NHO714" s="69"/>
      <c r="NHP714" s="69"/>
      <c r="NHQ714" s="69"/>
      <c r="NHR714" s="69"/>
      <c r="NHS714" s="69"/>
      <c r="NHT714" s="69"/>
      <c r="NHU714" s="69"/>
      <c r="NHV714" s="69"/>
      <c r="NHW714" s="69"/>
      <c r="NHX714" s="69"/>
      <c r="NHY714" s="69"/>
      <c r="NHZ714" s="69"/>
      <c r="NIA714" s="69"/>
      <c r="NIB714" s="69"/>
      <c r="NIC714" s="69"/>
      <c r="NID714" s="69"/>
      <c r="NIE714" s="69"/>
      <c r="NIF714" s="69"/>
      <c r="NIG714" s="69"/>
      <c r="NIH714" s="69"/>
      <c r="NII714" s="69"/>
      <c r="NIJ714" s="69"/>
      <c r="NIK714" s="69"/>
      <c r="NIL714" s="69"/>
      <c r="NIM714" s="69"/>
      <c r="NIN714" s="69"/>
      <c r="NIO714" s="69"/>
      <c r="NIP714" s="69"/>
      <c r="NIQ714" s="69"/>
      <c r="NIR714" s="69"/>
      <c r="NIS714" s="69"/>
      <c r="NIT714" s="69"/>
      <c r="NIU714" s="69"/>
      <c r="NIV714" s="69"/>
      <c r="NIW714" s="69"/>
      <c r="NIX714" s="69"/>
      <c r="NIY714" s="69"/>
      <c r="NIZ714" s="69"/>
      <c r="NJA714" s="69"/>
      <c r="NJB714" s="69"/>
      <c r="NJC714" s="69"/>
      <c r="NJD714" s="69"/>
      <c r="NJE714" s="69"/>
      <c r="NJF714" s="69"/>
      <c r="NJG714" s="69"/>
      <c r="NJH714" s="69"/>
      <c r="NJI714" s="69"/>
      <c r="NJJ714" s="69"/>
      <c r="NJK714" s="69"/>
      <c r="NJL714" s="69"/>
      <c r="NJM714" s="69"/>
      <c r="NJN714" s="69"/>
      <c r="NJO714" s="69"/>
      <c r="NJP714" s="69"/>
      <c r="NJQ714" s="69"/>
      <c r="NJR714" s="69"/>
      <c r="NJS714" s="69"/>
      <c r="NJT714" s="69"/>
      <c r="NJU714" s="69"/>
      <c r="NJV714" s="69"/>
      <c r="NJW714" s="69"/>
      <c r="NJX714" s="69"/>
      <c r="NJY714" s="69"/>
      <c r="NJZ714" s="69"/>
      <c r="NKA714" s="69"/>
      <c r="NKB714" s="69"/>
      <c r="NKC714" s="69"/>
      <c r="NKD714" s="69"/>
      <c r="NKE714" s="69"/>
      <c r="NKF714" s="69"/>
      <c r="NKG714" s="69"/>
      <c r="NKH714" s="69"/>
      <c r="NKI714" s="69"/>
      <c r="NKJ714" s="69"/>
      <c r="NKK714" s="69"/>
      <c r="NKL714" s="69"/>
      <c r="NKM714" s="69"/>
      <c r="NKN714" s="69"/>
      <c r="NKO714" s="69"/>
      <c r="NKP714" s="69"/>
      <c r="NKQ714" s="69"/>
      <c r="NKR714" s="69"/>
      <c r="NKS714" s="69"/>
      <c r="NKT714" s="69"/>
      <c r="NKU714" s="69"/>
      <c r="NKV714" s="69"/>
      <c r="NKW714" s="69"/>
      <c r="NKX714" s="69"/>
      <c r="NKY714" s="69"/>
      <c r="NKZ714" s="69"/>
      <c r="NLA714" s="69"/>
      <c r="NLB714" s="69"/>
      <c r="NLC714" s="69"/>
      <c r="NLD714" s="69"/>
      <c r="NLE714" s="69"/>
      <c r="NLF714" s="69"/>
      <c r="NLG714" s="69"/>
      <c r="NLH714" s="69"/>
      <c r="NLI714" s="69"/>
      <c r="NLJ714" s="69"/>
      <c r="NLK714" s="69"/>
      <c r="NLL714" s="69"/>
      <c r="NLM714" s="69"/>
      <c r="NLN714" s="69"/>
      <c r="NLO714" s="69"/>
      <c r="NLP714" s="69"/>
      <c r="NLQ714" s="69"/>
      <c r="NLR714" s="69"/>
      <c r="NLS714" s="69"/>
      <c r="NLT714" s="69"/>
      <c r="NLU714" s="69"/>
      <c r="NLV714" s="69"/>
      <c r="NLW714" s="69"/>
      <c r="NLX714" s="69"/>
      <c r="NLY714" s="69"/>
      <c r="NLZ714" s="69"/>
      <c r="NMA714" s="69"/>
      <c r="NMB714" s="69"/>
      <c r="NMC714" s="69"/>
      <c r="NMD714" s="69"/>
      <c r="NME714" s="69"/>
      <c r="NMF714" s="69"/>
      <c r="NMG714" s="69"/>
      <c r="NMH714" s="69"/>
      <c r="NMI714" s="69"/>
      <c r="NMJ714" s="69"/>
      <c r="NMK714" s="69"/>
      <c r="NML714" s="69"/>
      <c r="NMM714" s="69"/>
      <c r="NMN714" s="69"/>
      <c r="NMO714" s="69"/>
      <c r="NMP714" s="69"/>
      <c r="NMQ714" s="69"/>
      <c r="NMR714" s="69"/>
      <c r="NMS714" s="69"/>
      <c r="NMT714" s="69"/>
      <c r="NMU714" s="69"/>
      <c r="NMV714" s="69"/>
      <c r="NMW714" s="69"/>
      <c r="NMX714" s="69"/>
      <c r="NMY714" s="69"/>
      <c r="NMZ714" s="69"/>
      <c r="NNA714" s="69"/>
      <c r="NNB714" s="69"/>
      <c r="NNC714" s="69"/>
      <c r="NND714" s="69"/>
      <c r="NNE714" s="69"/>
      <c r="NNF714" s="69"/>
      <c r="NNG714" s="69"/>
      <c r="NNH714" s="69"/>
      <c r="NNI714" s="69"/>
      <c r="NNJ714" s="69"/>
      <c r="NNK714" s="69"/>
      <c r="NNL714" s="69"/>
      <c r="NNM714" s="69"/>
      <c r="NNN714" s="69"/>
      <c r="NNO714" s="69"/>
      <c r="NNP714" s="69"/>
      <c r="NNQ714" s="69"/>
      <c r="NNR714" s="69"/>
      <c r="NNS714" s="69"/>
      <c r="NNT714" s="69"/>
      <c r="NNU714" s="69"/>
      <c r="NNV714" s="69"/>
      <c r="NNW714" s="69"/>
      <c r="NNX714" s="69"/>
      <c r="NNY714" s="69"/>
      <c r="NNZ714" s="69"/>
      <c r="NOA714" s="69"/>
      <c r="NOB714" s="69"/>
      <c r="NOC714" s="69"/>
      <c r="NOD714" s="69"/>
      <c r="NOE714" s="69"/>
      <c r="NOF714" s="69"/>
      <c r="NOG714" s="69"/>
      <c r="NOH714" s="69"/>
      <c r="NOI714" s="69"/>
      <c r="NOJ714" s="69"/>
      <c r="NOK714" s="69"/>
      <c r="NOL714" s="69"/>
      <c r="NOM714" s="69"/>
      <c r="NON714" s="69"/>
      <c r="NOO714" s="69"/>
      <c r="NOP714" s="69"/>
      <c r="NOQ714" s="69"/>
      <c r="NOR714" s="69"/>
      <c r="NOS714" s="69"/>
      <c r="NOT714" s="69"/>
      <c r="NOU714" s="69"/>
      <c r="NOV714" s="69"/>
      <c r="NOW714" s="69"/>
      <c r="NOX714" s="69"/>
      <c r="NOY714" s="69"/>
      <c r="NOZ714" s="69"/>
      <c r="NPA714" s="69"/>
      <c r="NPB714" s="69"/>
      <c r="NPC714" s="69"/>
      <c r="NPD714" s="69"/>
      <c r="NPE714" s="69"/>
      <c r="NPF714" s="69"/>
      <c r="NPG714" s="69"/>
      <c r="NPH714" s="69"/>
      <c r="NPI714" s="69"/>
      <c r="NPJ714" s="69"/>
      <c r="NPK714" s="69"/>
      <c r="NPL714" s="69"/>
      <c r="NPM714" s="69"/>
      <c r="NPN714" s="69"/>
      <c r="NPO714" s="69"/>
      <c r="NPP714" s="69"/>
      <c r="NPQ714" s="69"/>
      <c r="NPR714" s="69"/>
      <c r="NPS714" s="69"/>
      <c r="NPT714" s="69"/>
      <c r="NPU714" s="69"/>
      <c r="NPV714" s="69"/>
      <c r="NPW714" s="69"/>
      <c r="NPX714" s="69"/>
      <c r="NPY714" s="69"/>
      <c r="NPZ714" s="69"/>
      <c r="NQA714" s="69"/>
      <c r="NQB714" s="69"/>
      <c r="NQC714" s="69"/>
      <c r="NQD714" s="69"/>
      <c r="NQE714" s="69"/>
      <c r="NQF714" s="69"/>
      <c r="NQG714" s="69"/>
      <c r="NQH714" s="69"/>
      <c r="NQI714" s="69"/>
      <c r="NQJ714" s="69"/>
      <c r="NQK714" s="69"/>
      <c r="NQL714" s="69"/>
      <c r="NQM714" s="69"/>
      <c r="NQN714" s="69"/>
      <c r="NQO714" s="69"/>
      <c r="NQP714" s="69"/>
      <c r="NQQ714" s="69"/>
      <c r="NQR714" s="69"/>
      <c r="NQS714" s="69"/>
      <c r="NQT714" s="69"/>
      <c r="NQU714" s="69"/>
      <c r="NQV714" s="69"/>
      <c r="NQW714" s="69"/>
      <c r="NQX714" s="69"/>
      <c r="NQY714" s="69"/>
      <c r="NQZ714" s="69"/>
      <c r="NRA714" s="69"/>
      <c r="NRB714" s="69"/>
      <c r="NRC714" s="69"/>
      <c r="NRD714" s="69"/>
      <c r="NRE714" s="69"/>
      <c r="NRF714" s="69"/>
      <c r="NRG714" s="69"/>
      <c r="NRH714" s="69"/>
      <c r="NRI714" s="69"/>
      <c r="NRJ714" s="69"/>
      <c r="NRK714" s="69"/>
      <c r="NRL714" s="69"/>
      <c r="NRM714" s="69"/>
      <c r="NRN714" s="69"/>
      <c r="NRO714" s="69"/>
      <c r="NRP714" s="69"/>
      <c r="NRQ714" s="69"/>
      <c r="NRR714" s="69"/>
      <c r="NRS714" s="69"/>
      <c r="NRT714" s="69"/>
      <c r="NRU714" s="69"/>
      <c r="NRV714" s="69"/>
      <c r="NRW714" s="69"/>
      <c r="NRX714" s="69"/>
      <c r="NRY714" s="69"/>
      <c r="NRZ714" s="69"/>
      <c r="NSA714" s="69"/>
      <c r="NSB714" s="69"/>
      <c r="NSC714" s="69"/>
      <c r="NSD714" s="69"/>
      <c r="NSE714" s="69"/>
      <c r="NSF714" s="69"/>
      <c r="NSG714" s="69"/>
      <c r="NSH714" s="69"/>
      <c r="NSI714" s="69"/>
      <c r="NSJ714" s="69"/>
      <c r="NSK714" s="69"/>
      <c r="NSL714" s="69"/>
      <c r="NSM714" s="69"/>
      <c r="NSN714" s="69"/>
      <c r="NSO714" s="69"/>
      <c r="NSP714" s="69"/>
      <c r="NSQ714" s="69"/>
      <c r="NSR714" s="69"/>
      <c r="NSS714" s="69"/>
      <c r="NST714" s="69"/>
      <c r="NSU714" s="69"/>
      <c r="NSV714" s="69"/>
      <c r="NSW714" s="69"/>
      <c r="NSX714" s="69"/>
      <c r="NSY714" s="69"/>
      <c r="NSZ714" s="69"/>
      <c r="NTA714" s="69"/>
      <c r="NTB714" s="69"/>
      <c r="NTC714" s="69"/>
      <c r="NTD714" s="69"/>
      <c r="NTE714" s="69"/>
      <c r="NTF714" s="69"/>
      <c r="NTG714" s="69"/>
      <c r="NTH714" s="69"/>
      <c r="NTI714" s="69"/>
      <c r="NTJ714" s="69"/>
      <c r="NTK714" s="69"/>
      <c r="NTL714" s="69"/>
      <c r="NTM714" s="69"/>
      <c r="NTN714" s="69"/>
      <c r="NTO714" s="69"/>
      <c r="NTP714" s="69"/>
      <c r="NTQ714" s="69"/>
      <c r="NTR714" s="69"/>
      <c r="NTS714" s="69"/>
      <c r="NTT714" s="69"/>
      <c r="NTU714" s="69"/>
      <c r="NTV714" s="69"/>
      <c r="NTW714" s="69"/>
      <c r="NTX714" s="69"/>
      <c r="NTY714" s="69"/>
      <c r="NTZ714" s="69"/>
      <c r="NUA714" s="69"/>
      <c r="NUB714" s="69"/>
      <c r="NUC714" s="69"/>
      <c r="NUD714" s="69"/>
      <c r="NUE714" s="69"/>
      <c r="NUF714" s="69"/>
      <c r="NUG714" s="69"/>
      <c r="NUH714" s="69"/>
      <c r="NUI714" s="69"/>
      <c r="NUJ714" s="69"/>
      <c r="NUK714" s="69"/>
      <c r="NUL714" s="69"/>
      <c r="NUM714" s="69"/>
      <c r="NUN714" s="69"/>
      <c r="NUO714" s="69"/>
      <c r="NUP714" s="69"/>
      <c r="NUQ714" s="69"/>
      <c r="NUR714" s="69"/>
      <c r="NUS714" s="69"/>
      <c r="NUT714" s="69"/>
      <c r="NUU714" s="69"/>
      <c r="NUV714" s="69"/>
      <c r="NUW714" s="69"/>
      <c r="NUX714" s="69"/>
      <c r="NUY714" s="69"/>
      <c r="NUZ714" s="69"/>
      <c r="NVA714" s="69"/>
      <c r="NVB714" s="69"/>
      <c r="NVC714" s="69"/>
      <c r="NVD714" s="69"/>
      <c r="NVE714" s="69"/>
      <c r="NVF714" s="69"/>
      <c r="NVG714" s="69"/>
      <c r="NVH714" s="69"/>
      <c r="NVI714" s="69"/>
      <c r="NVJ714" s="69"/>
      <c r="NVK714" s="69"/>
      <c r="NVL714" s="69"/>
      <c r="NVM714" s="69"/>
      <c r="NVN714" s="69"/>
      <c r="NVO714" s="69"/>
      <c r="NVP714" s="69"/>
      <c r="NVQ714" s="69"/>
      <c r="NVR714" s="69"/>
      <c r="NVS714" s="69"/>
      <c r="NVT714" s="69"/>
      <c r="NVU714" s="69"/>
      <c r="NVV714" s="69"/>
      <c r="NVW714" s="69"/>
      <c r="NVX714" s="69"/>
      <c r="NVY714" s="69"/>
      <c r="NVZ714" s="69"/>
      <c r="NWA714" s="69"/>
      <c r="NWB714" s="69"/>
      <c r="NWC714" s="69"/>
      <c r="NWD714" s="69"/>
      <c r="NWE714" s="69"/>
      <c r="NWF714" s="69"/>
      <c r="NWG714" s="69"/>
      <c r="NWH714" s="69"/>
      <c r="NWI714" s="69"/>
      <c r="NWJ714" s="69"/>
      <c r="NWK714" s="69"/>
      <c r="NWL714" s="69"/>
      <c r="NWM714" s="69"/>
      <c r="NWN714" s="69"/>
      <c r="NWO714" s="69"/>
      <c r="NWP714" s="69"/>
      <c r="NWQ714" s="69"/>
      <c r="NWR714" s="69"/>
      <c r="NWS714" s="69"/>
      <c r="NWT714" s="69"/>
      <c r="NWU714" s="69"/>
      <c r="NWV714" s="69"/>
      <c r="NWW714" s="69"/>
      <c r="NWX714" s="69"/>
      <c r="NWY714" s="69"/>
      <c r="NWZ714" s="69"/>
      <c r="NXA714" s="69"/>
      <c r="NXB714" s="69"/>
      <c r="NXC714" s="69"/>
      <c r="NXD714" s="69"/>
      <c r="NXE714" s="69"/>
      <c r="NXF714" s="69"/>
      <c r="NXG714" s="69"/>
      <c r="NXH714" s="69"/>
      <c r="NXI714" s="69"/>
      <c r="NXJ714" s="69"/>
      <c r="NXK714" s="69"/>
      <c r="NXL714" s="69"/>
      <c r="NXM714" s="69"/>
      <c r="NXN714" s="69"/>
      <c r="NXO714" s="69"/>
      <c r="NXP714" s="69"/>
      <c r="NXQ714" s="69"/>
      <c r="NXR714" s="69"/>
      <c r="NXS714" s="69"/>
      <c r="NXT714" s="69"/>
      <c r="NXU714" s="69"/>
      <c r="NXV714" s="69"/>
      <c r="NXW714" s="69"/>
      <c r="NXX714" s="69"/>
      <c r="NXY714" s="69"/>
      <c r="NXZ714" s="69"/>
      <c r="NYA714" s="69"/>
      <c r="NYB714" s="69"/>
      <c r="NYC714" s="69"/>
      <c r="NYD714" s="69"/>
      <c r="NYE714" s="69"/>
      <c r="NYF714" s="69"/>
      <c r="NYG714" s="69"/>
      <c r="NYH714" s="69"/>
      <c r="NYI714" s="69"/>
      <c r="NYJ714" s="69"/>
      <c r="NYK714" s="69"/>
      <c r="NYL714" s="69"/>
      <c r="NYM714" s="69"/>
      <c r="NYN714" s="69"/>
      <c r="NYO714" s="69"/>
      <c r="NYP714" s="69"/>
      <c r="NYQ714" s="69"/>
      <c r="NYR714" s="69"/>
      <c r="NYS714" s="69"/>
      <c r="NYT714" s="69"/>
      <c r="NYU714" s="69"/>
      <c r="NYV714" s="69"/>
      <c r="NYW714" s="69"/>
      <c r="NYX714" s="69"/>
      <c r="NYY714" s="69"/>
      <c r="NYZ714" s="69"/>
      <c r="NZA714" s="69"/>
      <c r="NZB714" s="69"/>
      <c r="NZC714" s="69"/>
      <c r="NZD714" s="69"/>
      <c r="NZE714" s="69"/>
      <c r="NZF714" s="69"/>
      <c r="NZG714" s="69"/>
      <c r="NZH714" s="69"/>
      <c r="NZI714" s="69"/>
      <c r="NZJ714" s="69"/>
      <c r="NZK714" s="69"/>
      <c r="NZL714" s="69"/>
      <c r="NZM714" s="69"/>
      <c r="NZN714" s="69"/>
      <c r="NZO714" s="69"/>
      <c r="NZP714" s="69"/>
      <c r="NZQ714" s="69"/>
      <c r="NZR714" s="69"/>
      <c r="NZS714" s="69"/>
      <c r="NZT714" s="69"/>
      <c r="NZU714" s="69"/>
      <c r="NZV714" s="69"/>
      <c r="NZW714" s="69"/>
      <c r="NZX714" s="69"/>
      <c r="NZY714" s="69"/>
      <c r="NZZ714" s="69"/>
      <c r="OAA714" s="69"/>
      <c r="OAB714" s="69"/>
      <c r="OAC714" s="69"/>
      <c r="OAD714" s="69"/>
      <c r="OAE714" s="69"/>
      <c r="OAF714" s="69"/>
      <c r="OAG714" s="69"/>
      <c r="OAH714" s="69"/>
      <c r="OAI714" s="69"/>
      <c r="OAJ714" s="69"/>
      <c r="OAK714" s="69"/>
      <c r="OAL714" s="69"/>
      <c r="OAM714" s="69"/>
      <c r="OAN714" s="69"/>
      <c r="OAO714" s="69"/>
      <c r="OAP714" s="69"/>
      <c r="OAQ714" s="69"/>
      <c r="OAR714" s="69"/>
      <c r="OAS714" s="69"/>
      <c r="OAT714" s="69"/>
      <c r="OAU714" s="69"/>
      <c r="OAV714" s="69"/>
      <c r="OAW714" s="69"/>
      <c r="OAX714" s="69"/>
      <c r="OAY714" s="69"/>
      <c r="OAZ714" s="69"/>
      <c r="OBA714" s="69"/>
      <c r="OBB714" s="69"/>
      <c r="OBC714" s="69"/>
      <c r="OBD714" s="69"/>
      <c r="OBE714" s="69"/>
      <c r="OBF714" s="69"/>
      <c r="OBG714" s="69"/>
      <c r="OBH714" s="69"/>
      <c r="OBI714" s="69"/>
      <c r="OBJ714" s="69"/>
      <c r="OBK714" s="69"/>
      <c r="OBL714" s="69"/>
      <c r="OBM714" s="69"/>
      <c r="OBN714" s="69"/>
      <c r="OBO714" s="69"/>
      <c r="OBP714" s="69"/>
      <c r="OBQ714" s="69"/>
      <c r="OBR714" s="69"/>
      <c r="OBS714" s="69"/>
      <c r="OBT714" s="69"/>
      <c r="OBU714" s="69"/>
      <c r="OBV714" s="69"/>
      <c r="OBW714" s="69"/>
      <c r="OBX714" s="69"/>
      <c r="OBY714" s="69"/>
      <c r="OBZ714" s="69"/>
      <c r="OCA714" s="69"/>
      <c r="OCB714" s="69"/>
      <c r="OCC714" s="69"/>
      <c r="OCD714" s="69"/>
      <c r="OCE714" s="69"/>
      <c r="OCF714" s="69"/>
      <c r="OCG714" s="69"/>
      <c r="OCH714" s="69"/>
      <c r="OCI714" s="69"/>
      <c r="OCJ714" s="69"/>
      <c r="OCK714" s="69"/>
      <c r="OCL714" s="69"/>
      <c r="OCM714" s="69"/>
      <c r="OCN714" s="69"/>
      <c r="OCO714" s="69"/>
      <c r="OCP714" s="69"/>
      <c r="OCQ714" s="69"/>
      <c r="OCR714" s="69"/>
      <c r="OCS714" s="69"/>
      <c r="OCT714" s="69"/>
      <c r="OCU714" s="69"/>
      <c r="OCV714" s="69"/>
      <c r="OCW714" s="69"/>
      <c r="OCX714" s="69"/>
      <c r="OCY714" s="69"/>
      <c r="OCZ714" s="69"/>
      <c r="ODA714" s="69"/>
      <c r="ODB714" s="69"/>
      <c r="ODC714" s="69"/>
      <c r="ODD714" s="69"/>
      <c r="ODE714" s="69"/>
      <c r="ODF714" s="69"/>
      <c r="ODG714" s="69"/>
      <c r="ODH714" s="69"/>
      <c r="ODI714" s="69"/>
      <c r="ODJ714" s="69"/>
      <c r="ODK714" s="69"/>
      <c r="ODL714" s="69"/>
      <c r="ODM714" s="69"/>
      <c r="ODN714" s="69"/>
      <c r="ODO714" s="69"/>
      <c r="ODP714" s="69"/>
      <c r="ODQ714" s="69"/>
      <c r="ODR714" s="69"/>
      <c r="ODS714" s="69"/>
      <c r="ODT714" s="69"/>
      <c r="ODU714" s="69"/>
      <c r="ODV714" s="69"/>
      <c r="ODW714" s="69"/>
      <c r="ODX714" s="69"/>
      <c r="ODY714" s="69"/>
      <c r="ODZ714" s="69"/>
      <c r="OEA714" s="69"/>
      <c r="OEB714" s="69"/>
      <c r="OEC714" s="69"/>
      <c r="OED714" s="69"/>
      <c r="OEE714" s="69"/>
      <c r="OEF714" s="69"/>
      <c r="OEG714" s="69"/>
      <c r="OEH714" s="69"/>
      <c r="OEI714" s="69"/>
      <c r="OEJ714" s="69"/>
      <c r="OEK714" s="69"/>
      <c r="OEL714" s="69"/>
      <c r="OEM714" s="69"/>
      <c r="OEN714" s="69"/>
      <c r="OEO714" s="69"/>
      <c r="OEP714" s="69"/>
      <c r="OEQ714" s="69"/>
      <c r="OER714" s="69"/>
      <c r="OES714" s="69"/>
      <c r="OET714" s="69"/>
      <c r="OEU714" s="69"/>
      <c r="OEV714" s="69"/>
      <c r="OEW714" s="69"/>
      <c r="OEX714" s="69"/>
      <c r="OEY714" s="69"/>
      <c r="OEZ714" s="69"/>
      <c r="OFA714" s="69"/>
      <c r="OFB714" s="69"/>
      <c r="OFC714" s="69"/>
      <c r="OFD714" s="69"/>
      <c r="OFE714" s="69"/>
      <c r="OFF714" s="69"/>
      <c r="OFG714" s="69"/>
      <c r="OFH714" s="69"/>
      <c r="OFI714" s="69"/>
      <c r="OFJ714" s="69"/>
      <c r="OFK714" s="69"/>
      <c r="OFL714" s="69"/>
      <c r="OFM714" s="69"/>
      <c r="OFN714" s="69"/>
      <c r="OFO714" s="69"/>
      <c r="OFP714" s="69"/>
      <c r="OFQ714" s="69"/>
      <c r="OFR714" s="69"/>
      <c r="OFS714" s="69"/>
      <c r="OFT714" s="69"/>
      <c r="OFU714" s="69"/>
      <c r="OFV714" s="69"/>
      <c r="OFW714" s="69"/>
      <c r="OFX714" s="69"/>
      <c r="OFY714" s="69"/>
      <c r="OFZ714" s="69"/>
      <c r="OGA714" s="69"/>
      <c r="OGB714" s="69"/>
      <c r="OGC714" s="69"/>
      <c r="OGD714" s="69"/>
      <c r="OGE714" s="69"/>
      <c r="OGF714" s="69"/>
      <c r="OGG714" s="69"/>
      <c r="OGH714" s="69"/>
      <c r="OGI714" s="69"/>
      <c r="OGJ714" s="69"/>
      <c r="OGK714" s="69"/>
      <c r="OGL714" s="69"/>
      <c r="OGM714" s="69"/>
      <c r="OGN714" s="69"/>
      <c r="OGO714" s="69"/>
      <c r="OGP714" s="69"/>
      <c r="OGQ714" s="69"/>
      <c r="OGR714" s="69"/>
      <c r="OGS714" s="69"/>
      <c r="OGT714" s="69"/>
      <c r="OGU714" s="69"/>
      <c r="OGV714" s="69"/>
      <c r="OGW714" s="69"/>
      <c r="OGX714" s="69"/>
      <c r="OGY714" s="69"/>
      <c r="OGZ714" s="69"/>
      <c r="OHA714" s="69"/>
      <c r="OHB714" s="69"/>
      <c r="OHC714" s="69"/>
      <c r="OHD714" s="69"/>
      <c r="OHE714" s="69"/>
      <c r="OHF714" s="69"/>
      <c r="OHG714" s="69"/>
      <c r="OHH714" s="69"/>
      <c r="OHI714" s="69"/>
      <c r="OHJ714" s="69"/>
      <c r="OHK714" s="69"/>
      <c r="OHL714" s="69"/>
      <c r="OHM714" s="69"/>
      <c r="OHN714" s="69"/>
      <c r="OHO714" s="69"/>
      <c r="OHP714" s="69"/>
      <c r="OHQ714" s="69"/>
      <c r="OHR714" s="69"/>
      <c r="OHS714" s="69"/>
      <c r="OHT714" s="69"/>
      <c r="OHU714" s="69"/>
      <c r="OHV714" s="69"/>
      <c r="OHW714" s="69"/>
      <c r="OHX714" s="69"/>
      <c r="OHY714" s="69"/>
      <c r="OHZ714" s="69"/>
      <c r="OIA714" s="69"/>
      <c r="OIB714" s="69"/>
      <c r="OIC714" s="69"/>
      <c r="OID714" s="69"/>
      <c r="OIE714" s="69"/>
      <c r="OIF714" s="69"/>
      <c r="OIG714" s="69"/>
      <c r="OIH714" s="69"/>
      <c r="OII714" s="69"/>
      <c r="OIJ714" s="69"/>
      <c r="OIK714" s="69"/>
      <c r="OIL714" s="69"/>
      <c r="OIM714" s="69"/>
      <c r="OIN714" s="69"/>
      <c r="OIO714" s="69"/>
      <c r="OIP714" s="69"/>
      <c r="OIQ714" s="69"/>
      <c r="OIR714" s="69"/>
      <c r="OIS714" s="69"/>
      <c r="OIT714" s="69"/>
      <c r="OIU714" s="69"/>
      <c r="OIV714" s="69"/>
      <c r="OIW714" s="69"/>
      <c r="OIX714" s="69"/>
      <c r="OIY714" s="69"/>
      <c r="OIZ714" s="69"/>
      <c r="OJA714" s="69"/>
      <c r="OJB714" s="69"/>
      <c r="OJC714" s="69"/>
      <c r="OJD714" s="69"/>
      <c r="OJE714" s="69"/>
      <c r="OJF714" s="69"/>
      <c r="OJG714" s="69"/>
      <c r="OJH714" s="69"/>
      <c r="OJI714" s="69"/>
      <c r="OJJ714" s="69"/>
      <c r="OJK714" s="69"/>
      <c r="OJL714" s="69"/>
      <c r="OJM714" s="69"/>
      <c r="OJN714" s="69"/>
      <c r="OJO714" s="69"/>
      <c r="OJP714" s="69"/>
      <c r="OJQ714" s="69"/>
      <c r="OJR714" s="69"/>
      <c r="OJS714" s="69"/>
      <c r="OJT714" s="69"/>
      <c r="OJU714" s="69"/>
      <c r="OJV714" s="69"/>
      <c r="OJW714" s="69"/>
      <c r="OJX714" s="69"/>
      <c r="OJY714" s="69"/>
      <c r="OJZ714" s="69"/>
      <c r="OKA714" s="69"/>
      <c r="OKB714" s="69"/>
      <c r="OKC714" s="69"/>
      <c r="OKD714" s="69"/>
      <c r="OKE714" s="69"/>
      <c r="OKF714" s="69"/>
      <c r="OKG714" s="69"/>
      <c r="OKH714" s="69"/>
      <c r="OKI714" s="69"/>
      <c r="OKJ714" s="69"/>
      <c r="OKK714" s="69"/>
      <c r="OKL714" s="69"/>
      <c r="OKM714" s="69"/>
      <c r="OKN714" s="69"/>
      <c r="OKO714" s="69"/>
      <c r="OKP714" s="69"/>
      <c r="OKQ714" s="69"/>
      <c r="OKR714" s="69"/>
      <c r="OKS714" s="69"/>
      <c r="OKT714" s="69"/>
      <c r="OKU714" s="69"/>
      <c r="OKV714" s="69"/>
      <c r="OKW714" s="69"/>
      <c r="OKX714" s="69"/>
      <c r="OKY714" s="69"/>
      <c r="OKZ714" s="69"/>
      <c r="OLA714" s="69"/>
      <c r="OLB714" s="69"/>
      <c r="OLC714" s="69"/>
      <c r="OLD714" s="69"/>
      <c r="OLE714" s="69"/>
      <c r="OLF714" s="69"/>
      <c r="OLG714" s="69"/>
      <c r="OLH714" s="69"/>
      <c r="OLI714" s="69"/>
      <c r="OLJ714" s="69"/>
      <c r="OLK714" s="69"/>
      <c r="OLL714" s="69"/>
      <c r="OLM714" s="69"/>
      <c r="OLN714" s="69"/>
      <c r="OLO714" s="69"/>
      <c r="OLP714" s="69"/>
      <c r="OLQ714" s="69"/>
      <c r="OLR714" s="69"/>
      <c r="OLS714" s="69"/>
      <c r="OLT714" s="69"/>
      <c r="OLU714" s="69"/>
      <c r="OLV714" s="69"/>
      <c r="OLW714" s="69"/>
      <c r="OLX714" s="69"/>
      <c r="OLY714" s="69"/>
      <c r="OLZ714" s="69"/>
      <c r="OMA714" s="69"/>
      <c r="OMB714" s="69"/>
      <c r="OMC714" s="69"/>
      <c r="OMD714" s="69"/>
      <c r="OME714" s="69"/>
      <c r="OMF714" s="69"/>
      <c r="OMG714" s="69"/>
      <c r="OMH714" s="69"/>
      <c r="OMI714" s="69"/>
      <c r="OMJ714" s="69"/>
      <c r="OMK714" s="69"/>
      <c r="OML714" s="69"/>
      <c r="OMM714" s="69"/>
      <c r="OMN714" s="69"/>
      <c r="OMO714" s="69"/>
      <c r="OMP714" s="69"/>
      <c r="OMQ714" s="69"/>
      <c r="OMR714" s="69"/>
      <c r="OMS714" s="69"/>
      <c r="OMT714" s="69"/>
      <c r="OMU714" s="69"/>
      <c r="OMV714" s="69"/>
      <c r="OMW714" s="69"/>
      <c r="OMX714" s="69"/>
      <c r="OMY714" s="69"/>
      <c r="OMZ714" s="69"/>
      <c r="ONA714" s="69"/>
      <c r="ONB714" s="69"/>
      <c r="ONC714" s="69"/>
      <c r="OND714" s="69"/>
      <c r="ONE714" s="69"/>
      <c r="ONF714" s="69"/>
      <c r="ONG714" s="69"/>
      <c r="ONH714" s="69"/>
      <c r="ONI714" s="69"/>
      <c r="ONJ714" s="69"/>
      <c r="ONK714" s="69"/>
      <c r="ONL714" s="69"/>
      <c r="ONM714" s="69"/>
      <c r="ONN714" s="69"/>
      <c r="ONO714" s="69"/>
      <c r="ONP714" s="69"/>
      <c r="ONQ714" s="69"/>
      <c r="ONR714" s="69"/>
      <c r="ONS714" s="69"/>
      <c r="ONT714" s="69"/>
      <c r="ONU714" s="69"/>
      <c r="ONV714" s="69"/>
      <c r="ONW714" s="69"/>
      <c r="ONX714" s="69"/>
      <c r="ONY714" s="69"/>
      <c r="ONZ714" s="69"/>
      <c r="OOA714" s="69"/>
      <c r="OOB714" s="69"/>
      <c r="OOC714" s="69"/>
      <c r="OOD714" s="69"/>
      <c r="OOE714" s="69"/>
      <c r="OOF714" s="69"/>
      <c r="OOG714" s="69"/>
      <c r="OOH714" s="69"/>
      <c r="OOI714" s="69"/>
      <c r="OOJ714" s="69"/>
      <c r="OOK714" s="69"/>
      <c r="OOL714" s="69"/>
      <c r="OOM714" s="69"/>
      <c r="OON714" s="69"/>
      <c r="OOO714" s="69"/>
      <c r="OOP714" s="69"/>
      <c r="OOQ714" s="69"/>
      <c r="OOR714" s="69"/>
      <c r="OOS714" s="69"/>
      <c r="OOT714" s="69"/>
      <c r="OOU714" s="69"/>
      <c r="OOV714" s="69"/>
      <c r="OOW714" s="69"/>
      <c r="OOX714" s="69"/>
      <c r="OOY714" s="69"/>
      <c r="OOZ714" s="69"/>
      <c r="OPA714" s="69"/>
      <c r="OPB714" s="69"/>
      <c r="OPC714" s="69"/>
      <c r="OPD714" s="69"/>
      <c r="OPE714" s="69"/>
      <c r="OPF714" s="69"/>
      <c r="OPG714" s="69"/>
      <c r="OPH714" s="69"/>
      <c r="OPI714" s="69"/>
      <c r="OPJ714" s="69"/>
      <c r="OPK714" s="69"/>
      <c r="OPL714" s="69"/>
      <c r="OPM714" s="69"/>
      <c r="OPN714" s="69"/>
      <c r="OPO714" s="69"/>
      <c r="OPP714" s="69"/>
      <c r="OPQ714" s="69"/>
      <c r="OPR714" s="69"/>
      <c r="OPS714" s="69"/>
      <c r="OPT714" s="69"/>
      <c r="OPU714" s="69"/>
      <c r="OPV714" s="69"/>
      <c r="OPW714" s="69"/>
      <c r="OPX714" s="69"/>
      <c r="OPY714" s="69"/>
      <c r="OPZ714" s="69"/>
      <c r="OQA714" s="69"/>
      <c r="OQB714" s="69"/>
      <c r="OQC714" s="69"/>
      <c r="OQD714" s="69"/>
      <c r="OQE714" s="69"/>
      <c r="OQF714" s="69"/>
      <c r="OQG714" s="69"/>
      <c r="OQH714" s="69"/>
      <c r="OQI714" s="69"/>
      <c r="OQJ714" s="69"/>
      <c r="OQK714" s="69"/>
      <c r="OQL714" s="69"/>
      <c r="OQM714" s="69"/>
      <c r="OQN714" s="69"/>
      <c r="OQO714" s="69"/>
      <c r="OQP714" s="69"/>
      <c r="OQQ714" s="69"/>
      <c r="OQR714" s="69"/>
      <c r="OQS714" s="69"/>
      <c r="OQT714" s="69"/>
      <c r="OQU714" s="69"/>
      <c r="OQV714" s="69"/>
      <c r="OQW714" s="69"/>
      <c r="OQX714" s="69"/>
      <c r="OQY714" s="69"/>
      <c r="OQZ714" s="69"/>
      <c r="ORA714" s="69"/>
      <c r="ORB714" s="69"/>
      <c r="ORC714" s="69"/>
      <c r="ORD714" s="69"/>
      <c r="ORE714" s="69"/>
      <c r="ORF714" s="69"/>
      <c r="ORG714" s="69"/>
      <c r="ORH714" s="69"/>
      <c r="ORI714" s="69"/>
      <c r="ORJ714" s="69"/>
      <c r="ORK714" s="69"/>
      <c r="ORL714" s="69"/>
      <c r="ORM714" s="69"/>
      <c r="ORN714" s="69"/>
      <c r="ORO714" s="69"/>
      <c r="ORP714" s="69"/>
      <c r="ORQ714" s="69"/>
      <c r="ORR714" s="69"/>
      <c r="ORS714" s="69"/>
      <c r="ORT714" s="69"/>
      <c r="ORU714" s="69"/>
      <c r="ORV714" s="69"/>
      <c r="ORW714" s="69"/>
      <c r="ORX714" s="69"/>
      <c r="ORY714" s="69"/>
      <c r="ORZ714" s="69"/>
      <c r="OSA714" s="69"/>
      <c r="OSB714" s="69"/>
      <c r="OSC714" s="69"/>
      <c r="OSD714" s="69"/>
      <c r="OSE714" s="69"/>
      <c r="OSF714" s="69"/>
      <c r="OSG714" s="69"/>
      <c r="OSH714" s="69"/>
      <c r="OSI714" s="69"/>
      <c r="OSJ714" s="69"/>
      <c r="OSK714" s="69"/>
      <c r="OSL714" s="69"/>
      <c r="OSM714" s="69"/>
      <c r="OSN714" s="69"/>
      <c r="OSO714" s="69"/>
      <c r="OSP714" s="69"/>
      <c r="OSQ714" s="69"/>
      <c r="OSR714" s="69"/>
      <c r="OSS714" s="69"/>
      <c r="OST714" s="69"/>
      <c r="OSU714" s="69"/>
      <c r="OSV714" s="69"/>
      <c r="OSW714" s="69"/>
      <c r="OSX714" s="69"/>
      <c r="OSY714" s="69"/>
      <c r="OSZ714" s="69"/>
      <c r="OTA714" s="69"/>
      <c r="OTB714" s="69"/>
      <c r="OTC714" s="69"/>
      <c r="OTD714" s="69"/>
      <c r="OTE714" s="69"/>
      <c r="OTF714" s="69"/>
      <c r="OTG714" s="69"/>
      <c r="OTH714" s="69"/>
      <c r="OTI714" s="69"/>
      <c r="OTJ714" s="69"/>
      <c r="OTK714" s="69"/>
      <c r="OTL714" s="69"/>
      <c r="OTM714" s="69"/>
      <c r="OTN714" s="69"/>
      <c r="OTO714" s="69"/>
      <c r="OTP714" s="69"/>
      <c r="OTQ714" s="69"/>
      <c r="OTR714" s="69"/>
      <c r="OTS714" s="69"/>
      <c r="OTT714" s="69"/>
      <c r="OTU714" s="69"/>
      <c r="OTV714" s="69"/>
      <c r="OTW714" s="69"/>
      <c r="OTX714" s="69"/>
      <c r="OTY714" s="69"/>
      <c r="OTZ714" s="69"/>
      <c r="OUA714" s="69"/>
      <c r="OUB714" s="69"/>
      <c r="OUC714" s="69"/>
      <c r="OUD714" s="69"/>
      <c r="OUE714" s="69"/>
      <c r="OUF714" s="69"/>
      <c r="OUG714" s="69"/>
      <c r="OUH714" s="69"/>
      <c r="OUI714" s="69"/>
      <c r="OUJ714" s="69"/>
      <c r="OUK714" s="69"/>
      <c r="OUL714" s="69"/>
      <c r="OUM714" s="69"/>
      <c r="OUN714" s="69"/>
      <c r="OUO714" s="69"/>
      <c r="OUP714" s="69"/>
      <c r="OUQ714" s="69"/>
      <c r="OUR714" s="69"/>
      <c r="OUS714" s="69"/>
      <c r="OUT714" s="69"/>
      <c r="OUU714" s="69"/>
      <c r="OUV714" s="69"/>
      <c r="OUW714" s="69"/>
      <c r="OUX714" s="69"/>
      <c r="OUY714" s="69"/>
      <c r="OUZ714" s="69"/>
      <c r="OVA714" s="69"/>
      <c r="OVB714" s="69"/>
      <c r="OVC714" s="69"/>
      <c r="OVD714" s="69"/>
      <c r="OVE714" s="69"/>
      <c r="OVF714" s="69"/>
      <c r="OVG714" s="69"/>
      <c r="OVH714" s="69"/>
      <c r="OVI714" s="69"/>
      <c r="OVJ714" s="69"/>
      <c r="OVK714" s="69"/>
      <c r="OVL714" s="69"/>
      <c r="OVM714" s="69"/>
      <c r="OVN714" s="69"/>
      <c r="OVO714" s="69"/>
      <c r="OVP714" s="69"/>
      <c r="OVQ714" s="69"/>
      <c r="OVR714" s="69"/>
      <c r="OVS714" s="69"/>
      <c r="OVT714" s="69"/>
      <c r="OVU714" s="69"/>
      <c r="OVV714" s="69"/>
      <c r="OVW714" s="69"/>
      <c r="OVX714" s="69"/>
      <c r="OVY714" s="69"/>
      <c r="OVZ714" s="69"/>
      <c r="OWA714" s="69"/>
      <c r="OWB714" s="69"/>
      <c r="OWC714" s="69"/>
      <c r="OWD714" s="69"/>
      <c r="OWE714" s="69"/>
      <c r="OWF714" s="69"/>
      <c r="OWG714" s="69"/>
      <c r="OWH714" s="69"/>
      <c r="OWI714" s="69"/>
      <c r="OWJ714" s="69"/>
      <c r="OWK714" s="69"/>
      <c r="OWL714" s="69"/>
      <c r="OWM714" s="69"/>
      <c r="OWN714" s="69"/>
      <c r="OWO714" s="69"/>
      <c r="OWP714" s="69"/>
      <c r="OWQ714" s="69"/>
      <c r="OWR714" s="69"/>
      <c r="OWS714" s="69"/>
      <c r="OWT714" s="69"/>
      <c r="OWU714" s="69"/>
      <c r="OWV714" s="69"/>
      <c r="OWW714" s="69"/>
      <c r="OWX714" s="69"/>
      <c r="OWY714" s="69"/>
      <c r="OWZ714" s="69"/>
      <c r="OXA714" s="69"/>
      <c r="OXB714" s="69"/>
      <c r="OXC714" s="69"/>
      <c r="OXD714" s="69"/>
      <c r="OXE714" s="69"/>
      <c r="OXF714" s="69"/>
      <c r="OXG714" s="69"/>
      <c r="OXH714" s="69"/>
      <c r="OXI714" s="69"/>
      <c r="OXJ714" s="69"/>
      <c r="OXK714" s="69"/>
      <c r="OXL714" s="69"/>
      <c r="OXM714" s="69"/>
      <c r="OXN714" s="69"/>
      <c r="OXO714" s="69"/>
      <c r="OXP714" s="69"/>
      <c r="OXQ714" s="69"/>
      <c r="OXR714" s="69"/>
      <c r="OXS714" s="69"/>
      <c r="OXT714" s="69"/>
      <c r="OXU714" s="69"/>
      <c r="OXV714" s="69"/>
      <c r="OXW714" s="69"/>
      <c r="OXX714" s="69"/>
      <c r="OXY714" s="69"/>
      <c r="OXZ714" s="69"/>
      <c r="OYA714" s="69"/>
      <c r="OYB714" s="69"/>
      <c r="OYC714" s="69"/>
      <c r="OYD714" s="69"/>
      <c r="OYE714" s="69"/>
      <c r="OYF714" s="69"/>
      <c r="OYG714" s="69"/>
      <c r="OYH714" s="69"/>
      <c r="OYI714" s="69"/>
      <c r="OYJ714" s="69"/>
      <c r="OYK714" s="69"/>
      <c r="OYL714" s="69"/>
      <c r="OYM714" s="69"/>
      <c r="OYN714" s="69"/>
      <c r="OYO714" s="69"/>
      <c r="OYP714" s="69"/>
      <c r="OYQ714" s="69"/>
      <c r="OYR714" s="69"/>
      <c r="OYS714" s="69"/>
      <c r="OYT714" s="69"/>
      <c r="OYU714" s="69"/>
      <c r="OYV714" s="69"/>
      <c r="OYW714" s="69"/>
      <c r="OYX714" s="69"/>
      <c r="OYY714" s="69"/>
      <c r="OYZ714" s="69"/>
      <c r="OZA714" s="69"/>
      <c r="OZB714" s="69"/>
      <c r="OZC714" s="69"/>
      <c r="OZD714" s="69"/>
      <c r="OZE714" s="69"/>
      <c r="OZF714" s="69"/>
      <c r="OZG714" s="69"/>
      <c r="OZH714" s="69"/>
      <c r="OZI714" s="69"/>
      <c r="OZJ714" s="69"/>
      <c r="OZK714" s="69"/>
      <c r="OZL714" s="69"/>
      <c r="OZM714" s="69"/>
      <c r="OZN714" s="69"/>
      <c r="OZO714" s="69"/>
      <c r="OZP714" s="69"/>
      <c r="OZQ714" s="69"/>
      <c r="OZR714" s="69"/>
      <c r="OZS714" s="69"/>
      <c r="OZT714" s="69"/>
      <c r="OZU714" s="69"/>
      <c r="OZV714" s="69"/>
      <c r="OZW714" s="69"/>
      <c r="OZX714" s="69"/>
      <c r="OZY714" s="69"/>
      <c r="OZZ714" s="69"/>
      <c r="PAA714" s="69"/>
      <c r="PAB714" s="69"/>
      <c r="PAC714" s="69"/>
      <c r="PAD714" s="69"/>
      <c r="PAE714" s="69"/>
      <c r="PAF714" s="69"/>
      <c r="PAG714" s="69"/>
      <c r="PAH714" s="69"/>
      <c r="PAI714" s="69"/>
      <c r="PAJ714" s="69"/>
      <c r="PAK714" s="69"/>
      <c r="PAL714" s="69"/>
      <c r="PAM714" s="69"/>
      <c r="PAN714" s="69"/>
      <c r="PAO714" s="69"/>
      <c r="PAP714" s="69"/>
      <c r="PAQ714" s="69"/>
      <c r="PAR714" s="69"/>
      <c r="PAS714" s="69"/>
      <c r="PAT714" s="69"/>
      <c r="PAU714" s="69"/>
      <c r="PAV714" s="69"/>
      <c r="PAW714" s="69"/>
      <c r="PAX714" s="69"/>
      <c r="PAY714" s="69"/>
      <c r="PAZ714" s="69"/>
      <c r="PBA714" s="69"/>
      <c r="PBB714" s="69"/>
      <c r="PBC714" s="69"/>
      <c r="PBD714" s="69"/>
      <c r="PBE714" s="69"/>
      <c r="PBF714" s="69"/>
      <c r="PBG714" s="69"/>
      <c r="PBH714" s="69"/>
      <c r="PBI714" s="69"/>
      <c r="PBJ714" s="69"/>
      <c r="PBK714" s="69"/>
      <c r="PBL714" s="69"/>
      <c r="PBM714" s="69"/>
      <c r="PBN714" s="69"/>
      <c r="PBO714" s="69"/>
      <c r="PBP714" s="69"/>
      <c r="PBQ714" s="69"/>
      <c r="PBR714" s="69"/>
      <c r="PBS714" s="69"/>
      <c r="PBT714" s="69"/>
      <c r="PBU714" s="69"/>
      <c r="PBV714" s="69"/>
      <c r="PBW714" s="69"/>
      <c r="PBX714" s="69"/>
      <c r="PBY714" s="69"/>
      <c r="PBZ714" s="69"/>
      <c r="PCA714" s="69"/>
      <c r="PCB714" s="69"/>
      <c r="PCC714" s="69"/>
      <c r="PCD714" s="69"/>
      <c r="PCE714" s="69"/>
      <c r="PCF714" s="69"/>
      <c r="PCG714" s="69"/>
      <c r="PCH714" s="69"/>
      <c r="PCI714" s="69"/>
      <c r="PCJ714" s="69"/>
      <c r="PCK714" s="69"/>
      <c r="PCL714" s="69"/>
      <c r="PCM714" s="69"/>
      <c r="PCN714" s="69"/>
      <c r="PCO714" s="69"/>
      <c r="PCP714" s="69"/>
      <c r="PCQ714" s="69"/>
      <c r="PCR714" s="69"/>
      <c r="PCS714" s="69"/>
      <c r="PCT714" s="69"/>
      <c r="PCU714" s="69"/>
      <c r="PCV714" s="69"/>
      <c r="PCW714" s="69"/>
      <c r="PCX714" s="69"/>
      <c r="PCY714" s="69"/>
      <c r="PCZ714" s="69"/>
      <c r="PDA714" s="69"/>
      <c r="PDB714" s="69"/>
      <c r="PDC714" s="69"/>
      <c r="PDD714" s="69"/>
      <c r="PDE714" s="69"/>
      <c r="PDF714" s="69"/>
      <c r="PDG714" s="69"/>
      <c r="PDH714" s="69"/>
      <c r="PDI714" s="69"/>
      <c r="PDJ714" s="69"/>
      <c r="PDK714" s="69"/>
      <c r="PDL714" s="69"/>
      <c r="PDM714" s="69"/>
      <c r="PDN714" s="69"/>
      <c r="PDO714" s="69"/>
      <c r="PDP714" s="69"/>
      <c r="PDQ714" s="69"/>
      <c r="PDR714" s="69"/>
      <c r="PDS714" s="69"/>
      <c r="PDT714" s="69"/>
      <c r="PDU714" s="69"/>
      <c r="PDV714" s="69"/>
      <c r="PDW714" s="69"/>
      <c r="PDX714" s="69"/>
      <c r="PDY714" s="69"/>
      <c r="PDZ714" s="69"/>
      <c r="PEA714" s="69"/>
      <c r="PEB714" s="69"/>
      <c r="PEC714" s="69"/>
      <c r="PED714" s="69"/>
      <c r="PEE714" s="69"/>
      <c r="PEF714" s="69"/>
      <c r="PEG714" s="69"/>
      <c r="PEH714" s="69"/>
      <c r="PEI714" s="69"/>
      <c r="PEJ714" s="69"/>
      <c r="PEK714" s="69"/>
      <c r="PEL714" s="69"/>
      <c r="PEM714" s="69"/>
      <c r="PEN714" s="69"/>
      <c r="PEO714" s="69"/>
      <c r="PEP714" s="69"/>
      <c r="PEQ714" s="69"/>
      <c r="PER714" s="69"/>
      <c r="PES714" s="69"/>
      <c r="PET714" s="69"/>
      <c r="PEU714" s="69"/>
      <c r="PEV714" s="69"/>
      <c r="PEW714" s="69"/>
      <c r="PEX714" s="69"/>
      <c r="PEY714" s="69"/>
      <c r="PEZ714" s="69"/>
      <c r="PFA714" s="69"/>
      <c r="PFB714" s="69"/>
      <c r="PFC714" s="69"/>
      <c r="PFD714" s="69"/>
      <c r="PFE714" s="69"/>
      <c r="PFF714" s="69"/>
      <c r="PFG714" s="69"/>
      <c r="PFH714" s="69"/>
      <c r="PFI714" s="69"/>
      <c r="PFJ714" s="69"/>
      <c r="PFK714" s="69"/>
      <c r="PFL714" s="69"/>
      <c r="PFM714" s="69"/>
      <c r="PFN714" s="69"/>
      <c r="PFO714" s="69"/>
      <c r="PFP714" s="69"/>
      <c r="PFQ714" s="69"/>
      <c r="PFR714" s="69"/>
      <c r="PFS714" s="69"/>
      <c r="PFT714" s="69"/>
      <c r="PFU714" s="69"/>
      <c r="PFV714" s="69"/>
      <c r="PFW714" s="69"/>
      <c r="PFX714" s="69"/>
      <c r="PFY714" s="69"/>
      <c r="PFZ714" s="69"/>
      <c r="PGA714" s="69"/>
      <c r="PGB714" s="69"/>
      <c r="PGC714" s="69"/>
      <c r="PGD714" s="69"/>
      <c r="PGE714" s="69"/>
      <c r="PGF714" s="69"/>
      <c r="PGG714" s="69"/>
      <c r="PGH714" s="69"/>
      <c r="PGI714" s="69"/>
      <c r="PGJ714" s="69"/>
      <c r="PGK714" s="69"/>
      <c r="PGL714" s="69"/>
      <c r="PGM714" s="69"/>
      <c r="PGN714" s="69"/>
      <c r="PGO714" s="69"/>
      <c r="PGP714" s="69"/>
      <c r="PGQ714" s="69"/>
      <c r="PGR714" s="69"/>
      <c r="PGS714" s="69"/>
      <c r="PGT714" s="69"/>
      <c r="PGU714" s="69"/>
      <c r="PGV714" s="69"/>
      <c r="PGW714" s="69"/>
      <c r="PGX714" s="69"/>
      <c r="PGY714" s="69"/>
      <c r="PGZ714" s="69"/>
      <c r="PHA714" s="69"/>
      <c r="PHB714" s="69"/>
      <c r="PHC714" s="69"/>
      <c r="PHD714" s="69"/>
      <c r="PHE714" s="69"/>
      <c r="PHF714" s="69"/>
      <c r="PHG714" s="69"/>
      <c r="PHH714" s="69"/>
      <c r="PHI714" s="69"/>
      <c r="PHJ714" s="69"/>
      <c r="PHK714" s="69"/>
      <c r="PHL714" s="69"/>
      <c r="PHM714" s="69"/>
      <c r="PHN714" s="69"/>
      <c r="PHO714" s="69"/>
      <c r="PHP714" s="69"/>
      <c r="PHQ714" s="69"/>
      <c r="PHR714" s="69"/>
      <c r="PHS714" s="69"/>
      <c r="PHT714" s="69"/>
      <c r="PHU714" s="69"/>
      <c r="PHV714" s="69"/>
      <c r="PHW714" s="69"/>
      <c r="PHX714" s="69"/>
      <c r="PHY714" s="69"/>
      <c r="PHZ714" s="69"/>
      <c r="PIA714" s="69"/>
      <c r="PIB714" s="69"/>
      <c r="PIC714" s="69"/>
      <c r="PID714" s="69"/>
      <c r="PIE714" s="69"/>
      <c r="PIF714" s="69"/>
      <c r="PIG714" s="69"/>
      <c r="PIH714" s="69"/>
      <c r="PII714" s="69"/>
      <c r="PIJ714" s="69"/>
      <c r="PIK714" s="69"/>
      <c r="PIL714" s="69"/>
      <c r="PIM714" s="69"/>
      <c r="PIN714" s="69"/>
      <c r="PIO714" s="69"/>
      <c r="PIP714" s="69"/>
      <c r="PIQ714" s="69"/>
      <c r="PIR714" s="69"/>
      <c r="PIS714" s="69"/>
      <c r="PIT714" s="69"/>
      <c r="PIU714" s="69"/>
      <c r="PIV714" s="69"/>
      <c r="PIW714" s="69"/>
      <c r="PIX714" s="69"/>
      <c r="PIY714" s="69"/>
      <c r="PIZ714" s="69"/>
      <c r="PJA714" s="69"/>
      <c r="PJB714" s="69"/>
      <c r="PJC714" s="69"/>
      <c r="PJD714" s="69"/>
      <c r="PJE714" s="69"/>
      <c r="PJF714" s="69"/>
      <c r="PJG714" s="69"/>
      <c r="PJH714" s="69"/>
      <c r="PJI714" s="69"/>
      <c r="PJJ714" s="69"/>
      <c r="PJK714" s="69"/>
      <c r="PJL714" s="69"/>
      <c r="PJM714" s="69"/>
      <c r="PJN714" s="69"/>
      <c r="PJO714" s="69"/>
      <c r="PJP714" s="69"/>
      <c r="PJQ714" s="69"/>
      <c r="PJR714" s="69"/>
      <c r="PJS714" s="69"/>
      <c r="PJT714" s="69"/>
      <c r="PJU714" s="69"/>
      <c r="PJV714" s="69"/>
      <c r="PJW714" s="69"/>
      <c r="PJX714" s="69"/>
      <c r="PJY714" s="69"/>
      <c r="PJZ714" s="69"/>
      <c r="PKA714" s="69"/>
      <c r="PKB714" s="69"/>
      <c r="PKC714" s="69"/>
      <c r="PKD714" s="69"/>
      <c r="PKE714" s="69"/>
      <c r="PKF714" s="69"/>
      <c r="PKG714" s="69"/>
      <c r="PKH714" s="69"/>
      <c r="PKI714" s="69"/>
      <c r="PKJ714" s="69"/>
      <c r="PKK714" s="69"/>
      <c r="PKL714" s="69"/>
      <c r="PKM714" s="69"/>
      <c r="PKN714" s="69"/>
      <c r="PKO714" s="69"/>
      <c r="PKP714" s="69"/>
      <c r="PKQ714" s="69"/>
      <c r="PKR714" s="69"/>
      <c r="PKS714" s="69"/>
      <c r="PKT714" s="69"/>
      <c r="PKU714" s="69"/>
      <c r="PKV714" s="69"/>
      <c r="PKW714" s="69"/>
      <c r="PKX714" s="69"/>
      <c r="PKY714" s="69"/>
      <c r="PKZ714" s="69"/>
      <c r="PLA714" s="69"/>
      <c r="PLB714" s="69"/>
      <c r="PLC714" s="69"/>
      <c r="PLD714" s="69"/>
      <c r="PLE714" s="69"/>
      <c r="PLF714" s="69"/>
      <c r="PLG714" s="69"/>
      <c r="PLH714" s="69"/>
      <c r="PLI714" s="69"/>
      <c r="PLJ714" s="69"/>
      <c r="PLK714" s="69"/>
      <c r="PLL714" s="69"/>
      <c r="PLM714" s="69"/>
      <c r="PLN714" s="69"/>
      <c r="PLO714" s="69"/>
      <c r="PLP714" s="69"/>
      <c r="PLQ714" s="69"/>
      <c r="PLR714" s="69"/>
      <c r="PLS714" s="69"/>
      <c r="PLT714" s="69"/>
      <c r="PLU714" s="69"/>
      <c r="PLV714" s="69"/>
      <c r="PLW714" s="69"/>
      <c r="PLX714" s="69"/>
      <c r="PLY714" s="69"/>
      <c r="PLZ714" s="69"/>
      <c r="PMA714" s="69"/>
      <c r="PMB714" s="69"/>
      <c r="PMC714" s="69"/>
      <c r="PMD714" s="69"/>
      <c r="PME714" s="69"/>
      <c r="PMF714" s="69"/>
      <c r="PMG714" s="69"/>
      <c r="PMH714" s="69"/>
      <c r="PMI714" s="69"/>
      <c r="PMJ714" s="69"/>
      <c r="PMK714" s="69"/>
      <c r="PML714" s="69"/>
      <c r="PMM714" s="69"/>
      <c r="PMN714" s="69"/>
      <c r="PMO714" s="69"/>
      <c r="PMP714" s="69"/>
      <c r="PMQ714" s="69"/>
      <c r="PMR714" s="69"/>
      <c r="PMS714" s="69"/>
      <c r="PMT714" s="69"/>
      <c r="PMU714" s="69"/>
      <c r="PMV714" s="69"/>
      <c r="PMW714" s="69"/>
      <c r="PMX714" s="69"/>
      <c r="PMY714" s="69"/>
      <c r="PMZ714" s="69"/>
      <c r="PNA714" s="69"/>
      <c r="PNB714" s="69"/>
      <c r="PNC714" s="69"/>
      <c r="PND714" s="69"/>
      <c r="PNE714" s="69"/>
      <c r="PNF714" s="69"/>
      <c r="PNG714" s="69"/>
      <c r="PNH714" s="69"/>
      <c r="PNI714" s="69"/>
      <c r="PNJ714" s="69"/>
      <c r="PNK714" s="69"/>
      <c r="PNL714" s="69"/>
      <c r="PNM714" s="69"/>
      <c r="PNN714" s="69"/>
      <c r="PNO714" s="69"/>
      <c r="PNP714" s="69"/>
      <c r="PNQ714" s="69"/>
      <c r="PNR714" s="69"/>
      <c r="PNS714" s="69"/>
      <c r="PNT714" s="69"/>
      <c r="PNU714" s="69"/>
      <c r="PNV714" s="69"/>
      <c r="PNW714" s="69"/>
      <c r="PNX714" s="69"/>
      <c r="PNY714" s="69"/>
      <c r="PNZ714" s="69"/>
      <c r="POA714" s="69"/>
      <c r="POB714" s="69"/>
      <c r="POC714" s="69"/>
      <c r="POD714" s="69"/>
      <c r="POE714" s="69"/>
      <c r="POF714" s="69"/>
      <c r="POG714" s="69"/>
      <c r="POH714" s="69"/>
      <c r="POI714" s="69"/>
      <c r="POJ714" s="69"/>
      <c r="POK714" s="69"/>
      <c r="POL714" s="69"/>
      <c r="POM714" s="69"/>
      <c r="PON714" s="69"/>
      <c r="POO714" s="69"/>
      <c r="POP714" s="69"/>
      <c r="POQ714" s="69"/>
      <c r="POR714" s="69"/>
      <c r="POS714" s="69"/>
      <c r="POT714" s="69"/>
      <c r="POU714" s="69"/>
      <c r="POV714" s="69"/>
      <c r="POW714" s="69"/>
      <c r="POX714" s="69"/>
      <c r="POY714" s="69"/>
      <c r="POZ714" s="69"/>
      <c r="PPA714" s="69"/>
      <c r="PPB714" s="69"/>
      <c r="PPC714" s="69"/>
      <c r="PPD714" s="69"/>
      <c r="PPE714" s="69"/>
      <c r="PPF714" s="69"/>
      <c r="PPG714" s="69"/>
      <c r="PPH714" s="69"/>
      <c r="PPI714" s="69"/>
      <c r="PPJ714" s="69"/>
      <c r="PPK714" s="69"/>
      <c r="PPL714" s="69"/>
      <c r="PPM714" s="69"/>
      <c r="PPN714" s="69"/>
      <c r="PPO714" s="69"/>
      <c r="PPP714" s="69"/>
      <c r="PPQ714" s="69"/>
      <c r="PPR714" s="69"/>
      <c r="PPS714" s="69"/>
      <c r="PPT714" s="69"/>
      <c r="PPU714" s="69"/>
      <c r="PPV714" s="69"/>
      <c r="PPW714" s="69"/>
      <c r="PPX714" s="69"/>
      <c r="PPY714" s="69"/>
      <c r="PPZ714" s="69"/>
      <c r="PQA714" s="69"/>
      <c r="PQB714" s="69"/>
      <c r="PQC714" s="69"/>
      <c r="PQD714" s="69"/>
      <c r="PQE714" s="69"/>
      <c r="PQF714" s="69"/>
      <c r="PQG714" s="69"/>
      <c r="PQH714" s="69"/>
      <c r="PQI714" s="69"/>
      <c r="PQJ714" s="69"/>
      <c r="PQK714" s="69"/>
      <c r="PQL714" s="69"/>
      <c r="PQM714" s="69"/>
      <c r="PQN714" s="69"/>
      <c r="PQO714" s="69"/>
      <c r="PQP714" s="69"/>
      <c r="PQQ714" s="69"/>
      <c r="PQR714" s="69"/>
      <c r="PQS714" s="69"/>
      <c r="PQT714" s="69"/>
      <c r="PQU714" s="69"/>
      <c r="PQV714" s="69"/>
      <c r="PQW714" s="69"/>
      <c r="PQX714" s="69"/>
      <c r="PQY714" s="69"/>
      <c r="PQZ714" s="69"/>
      <c r="PRA714" s="69"/>
      <c r="PRB714" s="69"/>
      <c r="PRC714" s="69"/>
      <c r="PRD714" s="69"/>
      <c r="PRE714" s="69"/>
      <c r="PRF714" s="69"/>
      <c r="PRG714" s="69"/>
      <c r="PRH714" s="69"/>
      <c r="PRI714" s="69"/>
      <c r="PRJ714" s="69"/>
      <c r="PRK714" s="69"/>
      <c r="PRL714" s="69"/>
      <c r="PRM714" s="69"/>
      <c r="PRN714" s="69"/>
      <c r="PRO714" s="69"/>
      <c r="PRP714" s="69"/>
      <c r="PRQ714" s="69"/>
      <c r="PRR714" s="69"/>
      <c r="PRS714" s="69"/>
      <c r="PRT714" s="69"/>
      <c r="PRU714" s="69"/>
      <c r="PRV714" s="69"/>
      <c r="PRW714" s="69"/>
      <c r="PRX714" s="69"/>
      <c r="PRY714" s="69"/>
      <c r="PRZ714" s="69"/>
      <c r="PSA714" s="69"/>
      <c r="PSB714" s="69"/>
      <c r="PSC714" s="69"/>
      <c r="PSD714" s="69"/>
      <c r="PSE714" s="69"/>
      <c r="PSF714" s="69"/>
      <c r="PSG714" s="69"/>
      <c r="PSH714" s="69"/>
      <c r="PSI714" s="69"/>
      <c r="PSJ714" s="69"/>
      <c r="PSK714" s="69"/>
      <c r="PSL714" s="69"/>
      <c r="PSM714" s="69"/>
      <c r="PSN714" s="69"/>
      <c r="PSO714" s="69"/>
      <c r="PSP714" s="69"/>
      <c r="PSQ714" s="69"/>
      <c r="PSR714" s="69"/>
      <c r="PSS714" s="69"/>
      <c r="PST714" s="69"/>
      <c r="PSU714" s="69"/>
      <c r="PSV714" s="69"/>
      <c r="PSW714" s="69"/>
      <c r="PSX714" s="69"/>
      <c r="PSY714" s="69"/>
      <c r="PSZ714" s="69"/>
      <c r="PTA714" s="69"/>
      <c r="PTB714" s="69"/>
      <c r="PTC714" s="69"/>
      <c r="PTD714" s="69"/>
      <c r="PTE714" s="69"/>
      <c r="PTF714" s="69"/>
      <c r="PTG714" s="69"/>
      <c r="PTH714" s="69"/>
      <c r="PTI714" s="69"/>
      <c r="PTJ714" s="69"/>
      <c r="PTK714" s="69"/>
      <c r="PTL714" s="69"/>
      <c r="PTM714" s="69"/>
      <c r="PTN714" s="69"/>
      <c r="PTO714" s="69"/>
      <c r="PTP714" s="69"/>
      <c r="PTQ714" s="69"/>
      <c r="PTR714" s="69"/>
      <c r="PTS714" s="69"/>
      <c r="PTT714" s="69"/>
      <c r="PTU714" s="69"/>
      <c r="PTV714" s="69"/>
      <c r="PTW714" s="69"/>
      <c r="PTX714" s="69"/>
      <c r="PTY714" s="69"/>
      <c r="PTZ714" s="69"/>
      <c r="PUA714" s="69"/>
      <c r="PUB714" s="69"/>
      <c r="PUC714" s="69"/>
      <c r="PUD714" s="69"/>
      <c r="PUE714" s="69"/>
      <c r="PUF714" s="69"/>
      <c r="PUG714" s="69"/>
      <c r="PUH714" s="69"/>
      <c r="PUI714" s="69"/>
      <c r="PUJ714" s="69"/>
      <c r="PUK714" s="69"/>
      <c r="PUL714" s="69"/>
      <c r="PUM714" s="69"/>
      <c r="PUN714" s="69"/>
      <c r="PUO714" s="69"/>
      <c r="PUP714" s="69"/>
      <c r="PUQ714" s="69"/>
      <c r="PUR714" s="69"/>
      <c r="PUS714" s="69"/>
      <c r="PUT714" s="69"/>
      <c r="PUU714" s="69"/>
      <c r="PUV714" s="69"/>
      <c r="PUW714" s="69"/>
      <c r="PUX714" s="69"/>
      <c r="PUY714" s="69"/>
      <c r="PUZ714" s="69"/>
      <c r="PVA714" s="69"/>
      <c r="PVB714" s="69"/>
      <c r="PVC714" s="69"/>
      <c r="PVD714" s="69"/>
      <c r="PVE714" s="69"/>
      <c r="PVF714" s="69"/>
      <c r="PVG714" s="69"/>
      <c r="PVH714" s="69"/>
      <c r="PVI714" s="69"/>
      <c r="PVJ714" s="69"/>
      <c r="PVK714" s="69"/>
      <c r="PVL714" s="69"/>
      <c r="PVM714" s="69"/>
      <c r="PVN714" s="69"/>
      <c r="PVO714" s="69"/>
      <c r="PVP714" s="69"/>
      <c r="PVQ714" s="69"/>
      <c r="PVR714" s="69"/>
      <c r="PVS714" s="69"/>
      <c r="PVT714" s="69"/>
      <c r="PVU714" s="69"/>
      <c r="PVV714" s="69"/>
      <c r="PVW714" s="69"/>
      <c r="PVX714" s="69"/>
      <c r="PVY714" s="69"/>
      <c r="PVZ714" s="69"/>
      <c r="PWA714" s="69"/>
      <c r="PWB714" s="69"/>
      <c r="PWC714" s="69"/>
      <c r="PWD714" s="69"/>
      <c r="PWE714" s="69"/>
      <c r="PWF714" s="69"/>
      <c r="PWG714" s="69"/>
      <c r="PWH714" s="69"/>
      <c r="PWI714" s="69"/>
      <c r="PWJ714" s="69"/>
      <c r="PWK714" s="69"/>
      <c r="PWL714" s="69"/>
      <c r="PWM714" s="69"/>
      <c r="PWN714" s="69"/>
      <c r="PWO714" s="69"/>
      <c r="PWP714" s="69"/>
      <c r="PWQ714" s="69"/>
      <c r="PWR714" s="69"/>
      <c r="PWS714" s="69"/>
      <c r="PWT714" s="69"/>
      <c r="PWU714" s="69"/>
      <c r="PWV714" s="69"/>
      <c r="PWW714" s="69"/>
      <c r="PWX714" s="69"/>
      <c r="PWY714" s="69"/>
      <c r="PWZ714" s="69"/>
      <c r="PXA714" s="69"/>
      <c r="PXB714" s="69"/>
      <c r="PXC714" s="69"/>
      <c r="PXD714" s="69"/>
      <c r="PXE714" s="69"/>
      <c r="PXF714" s="69"/>
      <c r="PXG714" s="69"/>
      <c r="PXH714" s="69"/>
      <c r="PXI714" s="69"/>
      <c r="PXJ714" s="69"/>
      <c r="PXK714" s="69"/>
      <c r="PXL714" s="69"/>
      <c r="PXM714" s="69"/>
      <c r="PXN714" s="69"/>
      <c r="PXO714" s="69"/>
      <c r="PXP714" s="69"/>
      <c r="PXQ714" s="69"/>
      <c r="PXR714" s="69"/>
      <c r="PXS714" s="69"/>
      <c r="PXT714" s="69"/>
      <c r="PXU714" s="69"/>
      <c r="PXV714" s="69"/>
      <c r="PXW714" s="69"/>
      <c r="PXX714" s="69"/>
      <c r="PXY714" s="69"/>
      <c r="PXZ714" s="69"/>
      <c r="PYA714" s="69"/>
      <c r="PYB714" s="69"/>
      <c r="PYC714" s="69"/>
      <c r="PYD714" s="69"/>
      <c r="PYE714" s="69"/>
      <c r="PYF714" s="69"/>
      <c r="PYG714" s="69"/>
      <c r="PYH714" s="69"/>
      <c r="PYI714" s="69"/>
      <c r="PYJ714" s="69"/>
      <c r="PYK714" s="69"/>
      <c r="PYL714" s="69"/>
      <c r="PYM714" s="69"/>
      <c r="PYN714" s="69"/>
      <c r="PYO714" s="69"/>
      <c r="PYP714" s="69"/>
      <c r="PYQ714" s="69"/>
      <c r="PYR714" s="69"/>
      <c r="PYS714" s="69"/>
      <c r="PYT714" s="69"/>
      <c r="PYU714" s="69"/>
      <c r="PYV714" s="69"/>
      <c r="PYW714" s="69"/>
      <c r="PYX714" s="69"/>
      <c r="PYY714" s="69"/>
      <c r="PYZ714" s="69"/>
      <c r="PZA714" s="69"/>
      <c r="PZB714" s="69"/>
      <c r="PZC714" s="69"/>
      <c r="PZD714" s="69"/>
      <c r="PZE714" s="69"/>
      <c r="PZF714" s="69"/>
      <c r="PZG714" s="69"/>
      <c r="PZH714" s="69"/>
      <c r="PZI714" s="69"/>
      <c r="PZJ714" s="69"/>
      <c r="PZK714" s="69"/>
      <c r="PZL714" s="69"/>
      <c r="PZM714" s="69"/>
      <c r="PZN714" s="69"/>
      <c r="PZO714" s="69"/>
      <c r="PZP714" s="69"/>
      <c r="PZQ714" s="69"/>
      <c r="PZR714" s="69"/>
      <c r="PZS714" s="69"/>
      <c r="PZT714" s="69"/>
      <c r="PZU714" s="69"/>
      <c r="PZV714" s="69"/>
      <c r="PZW714" s="69"/>
      <c r="PZX714" s="69"/>
      <c r="PZY714" s="69"/>
      <c r="PZZ714" s="69"/>
      <c r="QAA714" s="69"/>
      <c r="QAB714" s="69"/>
      <c r="QAC714" s="69"/>
      <c r="QAD714" s="69"/>
      <c r="QAE714" s="69"/>
      <c r="QAF714" s="69"/>
      <c r="QAG714" s="69"/>
      <c r="QAH714" s="69"/>
      <c r="QAI714" s="69"/>
      <c r="QAJ714" s="69"/>
      <c r="QAK714" s="69"/>
      <c r="QAL714" s="69"/>
      <c r="QAM714" s="69"/>
      <c r="QAN714" s="69"/>
      <c r="QAO714" s="69"/>
      <c r="QAP714" s="69"/>
      <c r="QAQ714" s="69"/>
      <c r="QAR714" s="69"/>
      <c r="QAS714" s="69"/>
      <c r="QAT714" s="69"/>
      <c r="QAU714" s="69"/>
      <c r="QAV714" s="69"/>
      <c r="QAW714" s="69"/>
      <c r="QAX714" s="69"/>
      <c r="QAY714" s="69"/>
      <c r="QAZ714" s="69"/>
      <c r="QBA714" s="69"/>
      <c r="QBB714" s="69"/>
      <c r="QBC714" s="69"/>
      <c r="QBD714" s="69"/>
      <c r="QBE714" s="69"/>
      <c r="QBF714" s="69"/>
      <c r="QBG714" s="69"/>
      <c r="QBH714" s="69"/>
      <c r="QBI714" s="69"/>
      <c r="QBJ714" s="69"/>
      <c r="QBK714" s="69"/>
      <c r="QBL714" s="69"/>
      <c r="QBM714" s="69"/>
      <c r="QBN714" s="69"/>
      <c r="QBO714" s="69"/>
      <c r="QBP714" s="69"/>
      <c r="QBQ714" s="69"/>
      <c r="QBR714" s="69"/>
      <c r="QBS714" s="69"/>
      <c r="QBT714" s="69"/>
      <c r="QBU714" s="69"/>
      <c r="QBV714" s="69"/>
      <c r="QBW714" s="69"/>
      <c r="QBX714" s="69"/>
      <c r="QBY714" s="69"/>
      <c r="QBZ714" s="69"/>
      <c r="QCA714" s="69"/>
      <c r="QCB714" s="69"/>
      <c r="QCC714" s="69"/>
      <c r="QCD714" s="69"/>
      <c r="QCE714" s="69"/>
      <c r="QCF714" s="69"/>
      <c r="QCG714" s="69"/>
      <c r="QCH714" s="69"/>
      <c r="QCI714" s="69"/>
      <c r="QCJ714" s="69"/>
      <c r="QCK714" s="69"/>
      <c r="QCL714" s="69"/>
      <c r="QCM714" s="69"/>
      <c r="QCN714" s="69"/>
      <c r="QCO714" s="69"/>
      <c r="QCP714" s="69"/>
      <c r="QCQ714" s="69"/>
      <c r="QCR714" s="69"/>
      <c r="QCS714" s="69"/>
      <c r="QCT714" s="69"/>
      <c r="QCU714" s="69"/>
      <c r="QCV714" s="69"/>
      <c r="QCW714" s="69"/>
      <c r="QCX714" s="69"/>
      <c r="QCY714" s="69"/>
      <c r="QCZ714" s="69"/>
      <c r="QDA714" s="69"/>
      <c r="QDB714" s="69"/>
      <c r="QDC714" s="69"/>
      <c r="QDD714" s="69"/>
      <c r="QDE714" s="69"/>
      <c r="QDF714" s="69"/>
      <c r="QDG714" s="69"/>
      <c r="QDH714" s="69"/>
      <c r="QDI714" s="69"/>
      <c r="QDJ714" s="69"/>
      <c r="QDK714" s="69"/>
      <c r="QDL714" s="69"/>
      <c r="QDM714" s="69"/>
      <c r="QDN714" s="69"/>
      <c r="QDO714" s="69"/>
      <c r="QDP714" s="69"/>
      <c r="QDQ714" s="69"/>
      <c r="QDR714" s="69"/>
      <c r="QDS714" s="69"/>
      <c r="QDT714" s="69"/>
      <c r="QDU714" s="69"/>
      <c r="QDV714" s="69"/>
      <c r="QDW714" s="69"/>
      <c r="QDX714" s="69"/>
      <c r="QDY714" s="69"/>
      <c r="QDZ714" s="69"/>
      <c r="QEA714" s="69"/>
      <c r="QEB714" s="69"/>
      <c r="QEC714" s="69"/>
      <c r="QED714" s="69"/>
      <c r="QEE714" s="69"/>
      <c r="QEF714" s="69"/>
      <c r="QEG714" s="69"/>
      <c r="QEH714" s="69"/>
      <c r="QEI714" s="69"/>
      <c r="QEJ714" s="69"/>
      <c r="QEK714" s="69"/>
      <c r="QEL714" s="69"/>
      <c r="QEM714" s="69"/>
      <c r="QEN714" s="69"/>
      <c r="QEO714" s="69"/>
      <c r="QEP714" s="69"/>
      <c r="QEQ714" s="69"/>
      <c r="QER714" s="69"/>
      <c r="QES714" s="69"/>
      <c r="QET714" s="69"/>
      <c r="QEU714" s="69"/>
      <c r="QEV714" s="69"/>
      <c r="QEW714" s="69"/>
      <c r="QEX714" s="69"/>
      <c r="QEY714" s="69"/>
      <c r="QEZ714" s="69"/>
      <c r="QFA714" s="69"/>
      <c r="QFB714" s="69"/>
      <c r="QFC714" s="69"/>
      <c r="QFD714" s="69"/>
      <c r="QFE714" s="69"/>
      <c r="QFF714" s="69"/>
      <c r="QFG714" s="69"/>
      <c r="QFH714" s="69"/>
      <c r="QFI714" s="69"/>
      <c r="QFJ714" s="69"/>
      <c r="QFK714" s="69"/>
      <c r="QFL714" s="69"/>
      <c r="QFM714" s="69"/>
      <c r="QFN714" s="69"/>
      <c r="QFO714" s="69"/>
      <c r="QFP714" s="69"/>
      <c r="QFQ714" s="69"/>
      <c r="QFR714" s="69"/>
      <c r="QFS714" s="69"/>
      <c r="QFT714" s="69"/>
      <c r="QFU714" s="69"/>
      <c r="QFV714" s="69"/>
      <c r="QFW714" s="69"/>
      <c r="QFX714" s="69"/>
      <c r="QFY714" s="69"/>
      <c r="QFZ714" s="69"/>
      <c r="QGA714" s="69"/>
      <c r="QGB714" s="69"/>
      <c r="QGC714" s="69"/>
      <c r="QGD714" s="69"/>
      <c r="QGE714" s="69"/>
      <c r="QGF714" s="69"/>
      <c r="QGG714" s="69"/>
      <c r="QGH714" s="69"/>
      <c r="QGI714" s="69"/>
      <c r="QGJ714" s="69"/>
      <c r="QGK714" s="69"/>
      <c r="QGL714" s="69"/>
      <c r="QGM714" s="69"/>
      <c r="QGN714" s="69"/>
      <c r="QGO714" s="69"/>
      <c r="QGP714" s="69"/>
      <c r="QGQ714" s="69"/>
      <c r="QGR714" s="69"/>
      <c r="QGS714" s="69"/>
      <c r="QGT714" s="69"/>
      <c r="QGU714" s="69"/>
      <c r="QGV714" s="69"/>
      <c r="QGW714" s="69"/>
      <c r="QGX714" s="69"/>
      <c r="QGY714" s="69"/>
      <c r="QGZ714" s="69"/>
      <c r="QHA714" s="69"/>
      <c r="QHB714" s="69"/>
      <c r="QHC714" s="69"/>
      <c r="QHD714" s="69"/>
      <c r="QHE714" s="69"/>
      <c r="QHF714" s="69"/>
      <c r="QHG714" s="69"/>
      <c r="QHH714" s="69"/>
      <c r="QHI714" s="69"/>
      <c r="QHJ714" s="69"/>
      <c r="QHK714" s="69"/>
      <c r="QHL714" s="69"/>
      <c r="QHM714" s="69"/>
      <c r="QHN714" s="69"/>
      <c r="QHO714" s="69"/>
      <c r="QHP714" s="69"/>
      <c r="QHQ714" s="69"/>
      <c r="QHR714" s="69"/>
      <c r="QHS714" s="69"/>
      <c r="QHT714" s="69"/>
      <c r="QHU714" s="69"/>
      <c r="QHV714" s="69"/>
      <c r="QHW714" s="69"/>
      <c r="QHX714" s="69"/>
      <c r="QHY714" s="69"/>
      <c r="QHZ714" s="69"/>
      <c r="QIA714" s="69"/>
      <c r="QIB714" s="69"/>
      <c r="QIC714" s="69"/>
      <c r="QID714" s="69"/>
      <c r="QIE714" s="69"/>
      <c r="QIF714" s="69"/>
      <c r="QIG714" s="69"/>
      <c r="QIH714" s="69"/>
      <c r="QII714" s="69"/>
      <c r="QIJ714" s="69"/>
      <c r="QIK714" s="69"/>
      <c r="QIL714" s="69"/>
      <c r="QIM714" s="69"/>
      <c r="QIN714" s="69"/>
      <c r="QIO714" s="69"/>
      <c r="QIP714" s="69"/>
      <c r="QIQ714" s="69"/>
      <c r="QIR714" s="69"/>
      <c r="QIS714" s="69"/>
      <c r="QIT714" s="69"/>
      <c r="QIU714" s="69"/>
      <c r="QIV714" s="69"/>
      <c r="QIW714" s="69"/>
      <c r="QIX714" s="69"/>
      <c r="QIY714" s="69"/>
      <c r="QIZ714" s="69"/>
      <c r="QJA714" s="69"/>
      <c r="QJB714" s="69"/>
      <c r="QJC714" s="69"/>
      <c r="QJD714" s="69"/>
      <c r="QJE714" s="69"/>
      <c r="QJF714" s="69"/>
      <c r="QJG714" s="69"/>
      <c r="QJH714" s="69"/>
      <c r="QJI714" s="69"/>
      <c r="QJJ714" s="69"/>
      <c r="QJK714" s="69"/>
      <c r="QJL714" s="69"/>
      <c r="QJM714" s="69"/>
      <c r="QJN714" s="69"/>
      <c r="QJO714" s="69"/>
      <c r="QJP714" s="69"/>
      <c r="QJQ714" s="69"/>
      <c r="QJR714" s="69"/>
      <c r="QJS714" s="69"/>
      <c r="QJT714" s="69"/>
      <c r="QJU714" s="69"/>
      <c r="QJV714" s="69"/>
      <c r="QJW714" s="69"/>
      <c r="QJX714" s="69"/>
      <c r="QJY714" s="69"/>
      <c r="QJZ714" s="69"/>
      <c r="QKA714" s="69"/>
      <c r="QKB714" s="69"/>
      <c r="QKC714" s="69"/>
      <c r="QKD714" s="69"/>
      <c r="QKE714" s="69"/>
      <c r="QKF714" s="69"/>
      <c r="QKG714" s="69"/>
      <c r="QKH714" s="69"/>
      <c r="QKI714" s="69"/>
      <c r="QKJ714" s="69"/>
      <c r="QKK714" s="69"/>
      <c r="QKL714" s="69"/>
      <c r="QKM714" s="69"/>
      <c r="QKN714" s="69"/>
      <c r="QKO714" s="69"/>
      <c r="QKP714" s="69"/>
      <c r="QKQ714" s="69"/>
      <c r="QKR714" s="69"/>
      <c r="QKS714" s="69"/>
      <c r="QKT714" s="69"/>
      <c r="QKU714" s="69"/>
      <c r="QKV714" s="69"/>
      <c r="QKW714" s="69"/>
      <c r="QKX714" s="69"/>
      <c r="QKY714" s="69"/>
      <c r="QKZ714" s="69"/>
      <c r="QLA714" s="69"/>
      <c r="QLB714" s="69"/>
      <c r="QLC714" s="69"/>
      <c r="QLD714" s="69"/>
      <c r="QLE714" s="69"/>
      <c r="QLF714" s="69"/>
      <c r="QLG714" s="69"/>
      <c r="QLH714" s="69"/>
      <c r="QLI714" s="69"/>
      <c r="QLJ714" s="69"/>
      <c r="QLK714" s="69"/>
      <c r="QLL714" s="69"/>
      <c r="QLM714" s="69"/>
      <c r="QLN714" s="69"/>
      <c r="QLO714" s="69"/>
      <c r="QLP714" s="69"/>
      <c r="QLQ714" s="69"/>
      <c r="QLR714" s="69"/>
      <c r="QLS714" s="69"/>
      <c r="QLT714" s="69"/>
      <c r="QLU714" s="69"/>
      <c r="QLV714" s="69"/>
      <c r="QLW714" s="69"/>
      <c r="QLX714" s="69"/>
      <c r="QLY714" s="69"/>
      <c r="QLZ714" s="69"/>
      <c r="QMA714" s="69"/>
      <c r="QMB714" s="69"/>
      <c r="QMC714" s="69"/>
      <c r="QMD714" s="69"/>
      <c r="QME714" s="69"/>
      <c r="QMF714" s="69"/>
      <c r="QMG714" s="69"/>
      <c r="QMH714" s="69"/>
      <c r="QMI714" s="69"/>
      <c r="QMJ714" s="69"/>
      <c r="QMK714" s="69"/>
      <c r="QML714" s="69"/>
      <c r="QMM714" s="69"/>
      <c r="QMN714" s="69"/>
      <c r="QMO714" s="69"/>
      <c r="QMP714" s="69"/>
      <c r="QMQ714" s="69"/>
      <c r="QMR714" s="69"/>
      <c r="QMS714" s="69"/>
      <c r="QMT714" s="69"/>
      <c r="QMU714" s="69"/>
      <c r="QMV714" s="69"/>
      <c r="QMW714" s="69"/>
      <c r="QMX714" s="69"/>
      <c r="QMY714" s="69"/>
      <c r="QMZ714" s="69"/>
      <c r="QNA714" s="69"/>
      <c r="QNB714" s="69"/>
      <c r="QNC714" s="69"/>
      <c r="QND714" s="69"/>
      <c r="QNE714" s="69"/>
      <c r="QNF714" s="69"/>
      <c r="QNG714" s="69"/>
      <c r="QNH714" s="69"/>
      <c r="QNI714" s="69"/>
      <c r="QNJ714" s="69"/>
      <c r="QNK714" s="69"/>
      <c r="QNL714" s="69"/>
      <c r="QNM714" s="69"/>
      <c r="QNN714" s="69"/>
      <c r="QNO714" s="69"/>
      <c r="QNP714" s="69"/>
      <c r="QNQ714" s="69"/>
      <c r="QNR714" s="69"/>
      <c r="QNS714" s="69"/>
      <c r="QNT714" s="69"/>
      <c r="QNU714" s="69"/>
      <c r="QNV714" s="69"/>
      <c r="QNW714" s="69"/>
      <c r="QNX714" s="69"/>
      <c r="QNY714" s="69"/>
      <c r="QNZ714" s="69"/>
      <c r="QOA714" s="69"/>
      <c r="QOB714" s="69"/>
      <c r="QOC714" s="69"/>
      <c r="QOD714" s="69"/>
      <c r="QOE714" s="69"/>
      <c r="QOF714" s="69"/>
      <c r="QOG714" s="69"/>
      <c r="QOH714" s="69"/>
      <c r="QOI714" s="69"/>
      <c r="QOJ714" s="69"/>
      <c r="QOK714" s="69"/>
      <c r="QOL714" s="69"/>
      <c r="QOM714" s="69"/>
      <c r="QON714" s="69"/>
      <c r="QOO714" s="69"/>
      <c r="QOP714" s="69"/>
      <c r="QOQ714" s="69"/>
      <c r="QOR714" s="69"/>
      <c r="QOS714" s="69"/>
      <c r="QOT714" s="69"/>
      <c r="QOU714" s="69"/>
      <c r="QOV714" s="69"/>
      <c r="QOW714" s="69"/>
      <c r="QOX714" s="69"/>
      <c r="QOY714" s="69"/>
      <c r="QOZ714" s="69"/>
      <c r="QPA714" s="69"/>
      <c r="QPB714" s="69"/>
      <c r="QPC714" s="69"/>
      <c r="QPD714" s="69"/>
      <c r="QPE714" s="69"/>
      <c r="QPF714" s="69"/>
      <c r="QPG714" s="69"/>
      <c r="QPH714" s="69"/>
      <c r="QPI714" s="69"/>
      <c r="QPJ714" s="69"/>
      <c r="QPK714" s="69"/>
      <c r="QPL714" s="69"/>
      <c r="QPM714" s="69"/>
      <c r="QPN714" s="69"/>
      <c r="QPO714" s="69"/>
      <c r="QPP714" s="69"/>
      <c r="QPQ714" s="69"/>
      <c r="QPR714" s="69"/>
      <c r="QPS714" s="69"/>
      <c r="QPT714" s="69"/>
      <c r="QPU714" s="69"/>
      <c r="QPV714" s="69"/>
      <c r="QPW714" s="69"/>
      <c r="QPX714" s="69"/>
      <c r="QPY714" s="69"/>
      <c r="QPZ714" s="69"/>
      <c r="QQA714" s="69"/>
      <c r="QQB714" s="69"/>
      <c r="QQC714" s="69"/>
      <c r="QQD714" s="69"/>
      <c r="QQE714" s="69"/>
      <c r="QQF714" s="69"/>
      <c r="QQG714" s="69"/>
      <c r="QQH714" s="69"/>
      <c r="QQI714" s="69"/>
      <c r="QQJ714" s="69"/>
      <c r="QQK714" s="69"/>
      <c r="QQL714" s="69"/>
      <c r="QQM714" s="69"/>
      <c r="QQN714" s="69"/>
      <c r="QQO714" s="69"/>
      <c r="QQP714" s="69"/>
      <c r="QQQ714" s="69"/>
      <c r="QQR714" s="69"/>
      <c r="QQS714" s="69"/>
      <c r="QQT714" s="69"/>
      <c r="QQU714" s="69"/>
      <c r="QQV714" s="69"/>
      <c r="QQW714" s="69"/>
      <c r="QQX714" s="69"/>
      <c r="QQY714" s="69"/>
      <c r="QQZ714" s="69"/>
      <c r="QRA714" s="69"/>
      <c r="QRB714" s="69"/>
      <c r="QRC714" s="69"/>
      <c r="QRD714" s="69"/>
      <c r="QRE714" s="69"/>
      <c r="QRF714" s="69"/>
      <c r="QRG714" s="69"/>
      <c r="QRH714" s="69"/>
      <c r="QRI714" s="69"/>
      <c r="QRJ714" s="69"/>
      <c r="QRK714" s="69"/>
      <c r="QRL714" s="69"/>
      <c r="QRM714" s="69"/>
      <c r="QRN714" s="69"/>
      <c r="QRO714" s="69"/>
      <c r="QRP714" s="69"/>
      <c r="QRQ714" s="69"/>
      <c r="QRR714" s="69"/>
      <c r="QRS714" s="69"/>
      <c r="QRT714" s="69"/>
      <c r="QRU714" s="69"/>
      <c r="QRV714" s="69"/>
      <c r="QRW714" s="69"/>
      <c r="QRX714" s="69"/>
      <c r="QRY714" s="69"/>
      <c r="QRZ714" s="69"/>
      <c r="QSA714" s="69"/>
      <c r="QSB714" s="69"/>
      <c r="QSC714" s="69"/>
      <c r="QSD714" s="69"/>
      <c r="QSE714" s="69"/>
      <c r="QSF714" s="69"/>
      <c r="QSG714" s="69"/>
      <c r="QSH714" s="69"/>
      <c r="QSI714" s="69"/>
      <c r="QSJ714" s="69"/>
      <c r="QSK714" s="69"/>
      <c r="QSL714" s="69"/>
      <c r="QSM714" s="69"/>
      <c r="QSN714" s="69"/>
      <c r="QSO714" s="69"/>
      <c r="QSP714" s="69"/>
      <c r="QSQ714" s="69"/>
      <c r="QSR714" s="69"/>
      <c r="QSS714" s="69"/>
      <c r="QST714" s="69"/>
      <c r="QSU714" s="69"/>
      <c r="QSV714" s="69"/>
      <c r="QSW714" s="69"/>
      <c r="QSX714" s="69"/>
      <c r="QSY714" s="69"/>
      <c r="QSZ714" s="69"/>
      <c r="QTA714" s="69"/>
      <c r="QTB714" s="69"/>
      <c r="QTC714" s="69"/>
      <c r="QTD714" s="69"/>
      <c r="QTE714" s="69"/>
      <c r="QTF714" s="69"/>
      <c r="QTG714" s="69"/>
      <c r="QTH714" s="69"/>
      <c r="QTI714" s="69"/>
      <c r="QTJ714" s="69"/>
      <c r="QTK714" s="69"/>
      <c r="QTL714" s="69"/>
      <c r="QTM714" s="69"/>
      <c r="QTN714" s="69"/>
      <c r="QTO714" s="69"/>
      <c r="QTP714" s="69"/>
      <c r="QTQ714" s="69"/>
      <c r="QTR714" s="69"/>
      <c r="QTS714" s="69"/>
      <c r="QTT714" s="69"/>
      <c r="QTU714" s="69"/>
      <c r="QTV714" s="69"/>
      <c r="QTW714" s="69"/>
      <c r="QTX714" s="69"/>
      <c r="QTY714" s="69"/>
      <c r="QTZ714" s="69"/>
      <c r="QUA714" s="69"/>
      <c r="QUB714" s="69"/>
      <c r="QUC714" s="69"/>
      <c r="QUD714" s="69"/>
      <c r="QUE714" s="69"/>
      <c r="QUF714" s="69"/>
      <c r="QUG714" s="69"/>
      <c r="QUH714" s="69"/>
      <c r="QUI714" s="69"/>
      <c r="QUJ714" s="69"/>
      <c r="QUK714" s="69"/>
      <c r="QUL714" s="69"/>
      <c r="QUM714" s="69"/>
      <c r="QUN714" s="69"/>
      <c r="QUO714" s="69"/>
      <c r="QUP714" s="69"/>
      <c r="QUQ714" s="69"/>
      <c r="QUR714" s="69"/>
      <c r="QUS714" s="69"/>
      <c r="QUT714" s="69"/>
      <c r="QUU714" s="69"/>
      <c r="QUV714" s="69"/>
      <c r="QUW714" s="69"/>
      <c r="QUX714" s="69"/>
      <c r="QUY714" s="69"/>
      <c r="QUZ714" s="69"/>
      <c r="QVA714" s="69"/>
      <c r="QVB714" s="69"/>
      <c r="QVC714" s="69"/>
      <c r="QVD714" s="69"/>
      <c r="QVE714" s="69"/>
      <c r="QVF714" s="69"/>
      <c r="QVG714" s="69"/>
      <c r="QVH714" s="69"/>
      <c r="QVI714" s="69"/>
      <c r="QVJ714" s="69"/>
      <c r="QVK714" s="69"/>
      <c r="QVL714" s="69"/>
      <c r="QVM714" s="69"/>
      <c r="QVN714" s="69"/>
      <c r="QVO714" s="69"/>
      <c r="QVP714" s="69"/>
      <c r="QVQ714" s="69"/>
      <c r="QVR714" s="69"/>
      <c r="QVS714" s="69"/>
      <c r="QVT714" s="69"/>
      <c r="QVU714" s="69"/>
      <c r="QVV714" s="69"/>
      <c r="QVW714" s="69"/>
      <c r="QVX714" s="69"/>
      <c r="QVY714" s="69"/>
      <c r="QVZ714" s="69"/>
      <c r="QWA714" s="69"/>
      <c r="QWB714" s="69"/>
      <c r="QWC714" s="69"/>
      <c r="QWD714" s="69"/>
      <c r="QWE714" s="69"/>
      <c r="QWF714" s="69"/>
      <c r="QWG714" s="69"/>
      <c r="QWH714" s="69"/>
      <c r="QWI714" s="69"/>
      <c r="QWJ714" s="69"/>
      <c r="QWK714" s="69"/>
      <c r="QWL714" s="69"/>
      <c r="QWM714" s="69"/>
      <c r="QWN714" s="69"/>
      <c r="QWO714" s="69"/>
      <c r="QWP714" s="69"/>
      <c r="QWQ714" s="69"/>
      <c r="QWR714" s="69"/>
      <c r="QWS714" s="69"/>
      <c r="QWT714" s="69"/>
      <c r="QWU714" s="69"/>
      <c r="QWV714" s="69"/>
      <c r="QWW714" s="69"/>
      <c r="QWX714" s="69"/>
      <c r="QWY714" s="69"/>
      <c r="QWZ714" s="69"/>
      <c r="QXA714" s="69"/>
      <c r="QXB714" s="69"/>
      <c r="QXC714" s="69"/>
      <c r="QXD714" s="69"/>
      <c r="QXE714" s="69"/>
      <c r="QXF714" s="69"/>
      <c r="QXG714" s="69"/>
      <c r="QXH714" s="69"/>
      <c r="QXI714" s="69"/>
      <c r="QXJ714" s="69"/>
      <c r="QXK714" s="69"/>
      <c r="QXL714" s="69"/>
      <c r="QXM714" s="69"/>
      <c r="QXN714" s="69"/>
      <c r="QXO714" s="69"/>
      <c r="QXP714" s="69"/>
      <c r="QXQ714" s="69"/>
      <c r="QXR714" s="69"/>
      <c r="QXS714" s="69"/>
      <c r="QXT714" s="69"/>
      <c r="QXU714" s="69"/>
      <c r="QXV714" s="69"/>
      <c r="QXW714" s="69"/>
      <c r="QXX714" s="69"/>
      <c r="QXY714" s="69"/>
      <c r="QXZ714" s="69"/>
      <c r="QYA714" s="69"/>
      <c r="QYB714" s="69"/>
      <c r="QYC714" s="69"/>
      <c r="QYD714" s="69"/>
      <c r="QYE714" s="69"/>
      <c r="QYF714" s="69"/>
      <c r="QYG714" s="69"/>
      <c r="QYH714" s="69"/>
      <c r="QYI714" s="69"/>
      <c r="QYJ714" s="69"/>
      <c r="QYK714" s="69"/>
      <c r="QYL714" s="69"/>
      <c r="QYM714" s="69"/>
      <c r="QYN714" s="69"/>
      <c r="QYO714" s="69"/>
      <c r="QYP714" s="69"/>
      <c r="QYQ714" s="69"/>
      <c r="QYR714" s="69"/>
      <c r="QYS714" s="69"/>
      <c r="QYT714" s="69"/>
      <c r="QYU714" s="69"/>
      <c r="QYV714" s="69"/>
      <c r="QYW714" s="69"/>
      <c r="QYX714" s="69"/>
      <c r="QYY714" s="69"/>
      <c r="QYZ714" s="69"/>
      <c r="QZA714" s="69"/>
      <c r="QZB714" s="69"/>
      <c r="QZC714" s="69"/>
      <c r="QZD714" s="69"/>
      <c r="QZE714" s="69"/>
      <c r="QZF714" s="69"/>
      <c r="QZG714" s="69"/>
      <c r="QZH714" s="69"/>
      <c r="QZI714" s="69"/>
      <c r="QZJ714" s="69"/>
      <c r="QZK714" s="69"/>
      <c r="QZL714" s="69"/>
      <c r="QZM714" s="69"/>
      <c r="QZN714" s="69"/>
      <c r="QZO714" s="69"/>
      <c r="QZP714" s="69"/>
      <c r="QZQ714" s="69"/>
      <c r="QZR714" s="69"/>
      <c r="QZS714" s="69"/>
      <c r="QZT714" s="69"/>
      <c r="QZU714" s="69"/>
      <c r="QZV714" s="69"/>
      <c r="QZW714" s="69"/>
      <c r="QZX714" s="69"/>
      <c r="QZY714" s="69"/>
      <c r="QZZ714" s="69"/>
      <c r="RAA714" s="69"/>
      <c r="RAB714" s="69"/>
      <c r="RAC714" s="69"/>
      <c r="RAD714" s="69"/>
      <c r="RAE714" s="69"/>
      <c r="RAF714" s="69"/>
      <c r="RAG714" s="69"/>
      <c r="RAH714" s="69"/>
      <c r="RAI714" s="69"/>
      <c r="RAJ714" s="69"/>
      <c r="RAK714" s="69"/>
      <c r="RAL714" s="69"/>
      <c r="RAM714" s="69"/>
      <c r="RAN714" s="69"/>
      <c r="RAO714" s="69"/>
      <c r="RAP714" s="69"/>
      <c r="RAQ714" s="69"/>
      <c r="RAR714" s="69"/>
      <c r="RAS714" s="69"/>
      <c r="RAT714" s="69"/>
      <c r="RAU714" s="69"/>
      <c r="RAV714" s="69"/>
      <c r="RAW714" s="69"/>
      <c r="RAX714" s="69"/>
      <c r="RAY714" s="69"/>
      <c r="RAZ714" s="69"/>
      <c r="RBA714" s="69"/>
      <c r="RBB714" s="69"/>
      <c r="RBC714" s="69"/>
      <c r="RBD714" s="69"/>
      <c r="RBE714" s="69"/>
      <c r="RBF714" s="69"/>
      <c r="RBG714" s="69"/>
      <c r="RBH714" s="69"/>
      <c r="RBI714" s="69"/>
      <c r="RBJ714" s="69"/>
      <c r="RBK714" s="69"/>
      <c r="RBL714" s="69"/>
      <c r="RBM714" s="69"/>
      <c r="RBN714" s="69"/>
      <c r="RBO714" s="69"/>
      <c r="RBP714" s="69"/>
      <c r="RBQ714" s="69"/>
      <c r="RBR714" s="69"/>
      <c r="RBS714" s="69"/>
      <c r="RBT714" s="69"/>
      <c r="RBU714" s="69"/>
      <c r="RBV714" s="69"/>
      <c r="RBW714" s="69"/>
      <c r="RBX714" s="69"/>
      <c r="RBY714" s="69"/>
      <c r="RBZ714" s="69"/>
      <c r="RCA714" s="69"/>
      <c r="RCB714" s="69"/>
      <c r="RCC714" s="69"/>
      <c r="RCD714" s="69"/>
      <c r="RCE714" s="69"/>
      <c r="RCF714" s="69"/>
      <c r="RCG714" s="69"/>
      <c r="RCH714" s="69"/>
      <c r="RCI714" s="69"/>
      <c r="RCJ714" s="69"/>
      <c r="RCK714" s="69"/>
      <c r="RCL714" s="69"/>
      <c r="RCM714" s="69"/>
      <c r="RCN714" s="69"/>
      <c r="RCO714" s="69"/>
      <c r="RCP714" s="69"/>
      <c r="RCQ714" s="69"/>
      <c r="RCR714" s="69"/>
      <c r="RCS714" s="69"/>
      <c r="RCT714" s="69"/>
      <c r="RCU714" s="69"/>
      <c r="RCV714" s="69"/>
      <c r="RCW714" s="69"/>
      <c r="RCX714" s="69"/>
      <c r="RCY714" s="69"/>
      <c r="RCZ714" s="69"/>
      <c r="RDA714" s="69"/>
      <c r="RDB714" s="69"/>
      <c r="RDC714" s="69"/>
      <c r="RDD714" s="69"/>
      <c r="RDE714" s="69"/>
      <c r="RDF714" s="69"/>
      <c r="RDG714" s="69"/>
      <c r="RDH714" s="69"/>
      <c r="RDI714" s="69"/>
      <c r="RDJ714" s="69"/>
      <c r="RDK714" s="69"/>
      <c r="RDL714" s="69"/>
      <c r="RDM714" s="69"/>
      <c r="RDN714" s="69"/>
      <c r="RDO714" s="69"/>
      <c r="RDP714" s="69"/>
      <c r="RDQ714" s="69"/>
      <c r="RDR714" s="69"/>
      <c r="RDS714" s="69"/>
      <c r="RDT714" s="69"/>
      <c r="RDU714" s="69"/>
      <c r="RDV714" s="69"/>
      <c r="RDW714" s="69"/>
      <c r="RDX714" s="69"/>
      <c r="RDY714" s="69"/>
      <c r="RDZ714" s="69"/>
      <c r="REA714" s="69"/>
      <c r="REB714" s="69"/>
      <c r="REC714" s="69"/>
      <c r="RED714" s="69"/>
      <c r="REE714" s="69"/>
      <c r="REF714" s="69"/>
      <c r="REG714" s="69"/>
      <c r="REH714" s="69"/>
      <c r="REI714" s="69"/>
      <c r="REJ714" s="69"/>
      <c r="REK714" s="69"/>
      <c r="REL714" s="69"/>
      <c r="REM714" s="69"/>
      <c r="REN714" s="69"/>
      <c r="REO714" s="69"/>
      <c r="REP714" s="69"/>
      <c r="REQ714" s="69"/>
      <c r="RER714" s="69"/>
      <c r="RES714" s="69"/>
      <c r="RET714" s="69"/>
      <c r="REU714" s="69"/>
      <c r="REV714" s="69"/>
      <c r="REW714" s="69"/>
      <c r="REX714" s="69"/>
      <c r="REY714" s="69"/>
      <c r="REZ714" s="69"/>
      <c r="RFA714" s="69"/>
      <c r="RFB714" s="69"/>
      <c r="RFC714" s="69"/>
      <c r="RFD714" s="69"/>
      <c r="RFE714" s="69"/>
      <c r="RFF714" s="69"/>
      <c r="RFG714" s="69"/>
      <c r="RFH714" s="69"/>
      <c r="RFI714" s="69"/>
      <c r="RFJ714" s="69"/>
      <c r="RFK714" s="69"/>
      <c r="RFL714" s="69"/>
      <c r="RFM714" s="69"/>
      <c r="RFN714" s="69"/>
      <c r="RFO714" s="69"/>
      <c r="RFP714" s="69"/>
      <c r="RFQ714" s="69"/>
      <c r="RFR714" s="69"/>
      <c r="RFS714" s="69"/>
      <c r="RFT714" s="69"/>
      <c r="RFU714" s="69"/>
      <c r="RFV714" s="69"/>
      <c r="RFW714" s="69"/>
      <c r="RFX714" s="69"/>
      <c r="RFY714" s="69"/>
      <c r="RFZ714" s="69"/>
      <c r="RGA714" s="69"/>
      <c r="RGB714" s="69"/>
      <c r="RGC714" s="69"/>
      <c r="RGD714" s="69"/>
      <c r="RGE714" s="69"/>
      <c r="RGF714" s="69"/>
      <c r="RGG714" s="69"/>
      <c r="RGH714" s="69"/>
      <c r="RGI714" s="69"/>
      <c r="RGJ714" s="69"/>
      <c r="RGK714" s="69"/>
      <c r="RGL714" s="69"/>
      <c r="RGM714" s="69"/>
      <c r="RGN714" s="69"/>
      <c r="RGO714" s="69"/>
      <c r="RGP714" s="69"/>
      <c r="RGQ714" s="69"/>
      <c r="RGR714" s="69"/>
      <c r="RGS714" s="69"/>
      <c r="RGT714" s="69"/>
      <c r="RGU714" s="69"/>
      <c r="RGV714" s="69"/>
      <c r="RGW714" s="69"/>
      <c r="RGX714" s="69"/>
      <c r="RGY714" s="69"/>
      <c r="RGZ714" s="69"/>
      <c r="RHA714" s="69"/>
      <c r="RHB714" s="69"/>
      <c r="RHC714" s="69"/>
      <c r="RHD714" s="69"/>
      <c r="RHE714" s="69"/>
      <c r="RHF714" s="69"/>
      <c r="RHG714" s="69"/>
      <c r="RHH714" s="69"/>
      <c r="RHI714" s="69"/>
      <c r="RHJ714" s="69"/>
      <c r="RHK714" s="69"/>
      <c r="RHL714" s="69"/>
      <c r="RHM714" s="69"/>
      <c r="RHN714" s="69"/>
      <c r="RHO714" s="69"/>
      <c r="RHP714" s="69"/>
      <c r="RHQ714" s="69"/>
      <c r="RHR714" s="69"/>
      <c r="RHS714" s="69"/>
      <c r="RHT714" s="69"/>
      <c r="RHU714" s="69"/>
      <c r="RHV714" s="69"/>
      <c r="RHW714" s="69"/>
      <c r="RHX714" s="69"/>
      <c r="RHY714" s="69"/>
      <c r="RHZ714" s="69"/>
      <c r="RIA714" s="69"/>
      <c r="RIB714" s="69"/>
      <c r="RIC714" s="69"/>
      <c r="RID714" s="69"/>
      <c r="RIE714" s="69"/>
      <c r="RIF714" s="69"/>
      <c r="RIG714" s="69"/>
      <c r="RIH714" s="69"/>
      <c r="RII714" s="69"/>
      <c r="RIJ714" s="69"/>
      <c r="RIK714" s="69"/>
      <c r="RIL714" s="69"/>
      <c r="RIM714" s="69"/>
      <c r="RIN714" s="69"/>
      <c r="RIO714" s="69"/>
      <c r="RIP714" s="69"/>
      <c r="RIQ714" s="69"/>
      <c r="RIR714" s="69"/>
      <c r="RIS714" s="69"/>
      <c r="RIT714" s="69"/>
      <c r="RIU714" s="69"/>
      <c r="RIV714" s="69"/>
      <c r="RIW714" s="69"/>
      <c r="RIX714" s="69"/>
      <c r="RIY714" s="69"/>
      <c r="RIZ714" s="69"/>
      <c r="RJA714" s="69"/>
      <c r="RJB714" s="69"/>
      <c r="RJC714" s="69"/>
      <c r="RJD714" s="69"/>
      <c r="RJE714" s="69"/>
      <c r="RJF714" s="69"/>
      <c r="RJG714" s="69"/>
      <c r="RJH714" s="69"/>
      <c r="RJI714" s="69"/>
      <c r="RJJ714" s="69"/>
      <c r="RJK714" s="69"/>
      <c r="RJL714" s="69"/>
      <c r="RJM714" s="69"/>
      <c r="RJN714" s="69"/>
      <c r="RJO714" s="69"/>
      <c r="RJP714" s="69"/>
      <c r="RJQ714" s="69"/>
      <c r="RJR714" s="69"/>
      <c r="RJS714" s="69"/>
      <c r="RJT714" s="69"/>
      <c r="RJU714" s="69"/>
      <c r="RJV714" s="69"/>
      <c r="RJW714" s="69"/>
      <c r="RJX714" s="69"/>
      <c r="RJY714" s="69"/>
      <c r="RJZ714" s="69"/>
      <c r="RKA714" s="69"/>
      <c r="RKB714" s="69"/>
      <c r="RKC714" s="69"/>
      <c r="RKD714" s="69"/>
      <c r="RKE714" s="69"/>
      <c r="RKF714" s="69"/>
      <c r="RKG714" s="69"/>
      <c r="RKH714" s="69"/>
      <c r="RKI714" s="69"/>
      <c r="RKJ714" s="69"/>
      <c r="RKK714" s="69"/>
      <c r="RKL714" s="69"/>
      <c r="RKM714" s="69"/>
      <c r="RKN714" s="69"/>
      <c r="RKO714" s="69"/>
      <c r="RKP714" s="69"/>
      <c r="RKQ714" s="69"/>
      <c r="RKR714" s="69"/>
      <c r="RKS714" s="69"/>
      <c r="RKT714" s="69"/>
      <c r="RKU714" s="69"/>
      <c r="RKV714" s="69"/>
      <c r="RKW714" s="69"/>
      <c r="RKX714" s="69"/>
      <c r="RKY714" s="69"/>
      <c r="RKZ714" s="69"/>
      <c r="RLA714" s="69"/>
      <c r="RLB714" s="69"/>
      <c r="RLC714" s="69"/>
      <c r="RLD714" s="69"/>
      <c r="RLE714" s="69"/>
      <c r="RLF714" s="69"/>
      <c r="RLG714" s="69"/>
      <c r="RLH714" s="69"/>
      <c r="RLI714" s="69"/>
      <c r="RLJ714" s="69"/>
      <c r="RLK714" s="69"/>
      <c r="RLL714" s="69"/>
      <c r="RLM714" s="69"/>
      <c r="RLN714" s="69"/>
      <c r="RLO714" s="69"/>
      <c r="RLP714" s="69"/>
      <c r="RLQ714" s="69"/>
      <c r="RLR714" s="69"/>
      <c r="RLS714" s="69"/>
      <c r="RLT714" s="69"/>
      <c r="RLU714" s="69"/>
      <c r="RLV714" s="69"/>
      <c r="RLW714" s="69"/>
      <c r="RLX714" s="69"/>
      <c r="RLY714" s="69"/>
      <c r="RLZ714" s="69"/>
      <c r="RMA714" s="69"/>
      <c r="RMB714" s="69"/>
      <c r="RMC714" s="69"/>
      <c r="RMD714" s="69"/>
      <c r="RME714" s="69"/>
      <c r="RMF714" s="69"/>
      <c r="RMG714" s="69"/>
      <c r="RMH714" s="69"/>
      <c r="RMI714" s="69"/>
      <c r="RMJ714" s="69"/>
      <c r="RMK714" s="69"/>
      <c r="RML714" s="69"/>
      <c r="RMM714" s="69"/>
      <c r="RMN714" s="69"/>
      <c r="RMO714" s="69"/>
      <c r="RMP714" s="69"/>
      <c r="RMQ714" s="69"/>
      <c r="RMR714" s="69"/>
      <c r="RMS714" s="69"/>
      <c r="RMT714" s="69"/>
      <c r="RMU714" s="69"/>
      <c r="RMV714" s="69"/>
      <c r="RMW714" s="69"/>
      <c r="RMX714" s="69"/>
      <c r="RMY714" s="69"/>
      <c r="RMZ714" s="69"/>
      <c r="RNA714" s="69"/>
      <c r="RNB714" s="69"/>
      <c r="RNC714" s="69"/>
      <c r="RND714" s="69"/>
      <c r="RNE714" s="69"/>
      <c r="RNF714" s="69"/>
      <c r="RNG714" s="69"/>
      <c r="RNH714" s="69"/>
      <c r="RNI714" s="69"/>
      <c r="RNJ714" s="69"/>
      <c r="RNK714" s="69"/>
      <c r="RNL714" s="69"/>
      <c r="RNM714" s="69"/>
      <c r="RNN714" s="69"/>
      <c r="RNO714" s="69"/>
      <c r="RNP714" s="69"/>
      <c r="RNQ714" s="69"/>
      <c r="RNR714" s="69"/>
      <c r="RNS714" s="69"/>
      <c r="RNT714" s="69"/>
      <c r="RNU714" s="69"/>
      <c r="RNV714" s="69"/>
      <c r="RNW714" s="69"/>
      <c r="RNX714" s="69"/>
      <c r="RNY714" s="69"/>
      <c r="RNZ714" s="69"/>
      <c r="ROA714" s="69"/>
      <c r="ROB714" s="69"/>
      <c r="ROC714" s="69"/>
      <c r="ROD714" s="69"/>
      <c r="ROE714" s="69"/>
      <c r="ROF714" s="69"/>
      <c r="ROG714" s="69"/>
      <c r="ROH714" s="69"/>
      <c r="ROI714" s="69"/>
      <c r="ROJ714" s="69"/>
      <c r="ROK714" s="69"/>
      <c r="ROL714" s="69"/>
      <c r="ROM714" s="69"/>
      <c r="RON714" s="69"/>
      <c r="ROO714" s="69"/>
      <c r="ROP714" s="69"/>
      <c r="ROQ714" s="69"/>
      <c r="ROR714" s="69"/>
      <c r="ROS714" s="69"/>
      <c r="ROT714" s="69"/>
      <c r="ROU714" s="69"/>
      <c r="ROV714" s="69"/>
      <c r="ROW714" s="69"/>
      <c r="ROX714" s="69"/>
      <c r="ROY714" s="69"/>
      <c r="ROZ714" s="69"/>
      <c r="RPA714" s="69"/>
      <c r="RPB714" s="69"/>
      <c r="RPC714" s="69"/>
      <c r="RPD714" s="69"/>
      <c r="RPE714" s="69"/>
      <c r="RPF714" s="69"/>
      <c r="RPG714" s="69"/>
      <c r="RPH714" s="69"/>
      <c r="RPI714" s="69"/>
      <c r="RPJ714" s="69"/>
      <c r="RPK714" s="69"/>
      <c r="RPL714" s="69"/>
      <c r="RPM714" s="69"/>
      <c r="RPN714" s="69"/>
      <c r="RPO714" s="69"/>
      <c r="RPP714" s="69"/>
      <c r="RPQ714" s="69"/>
      <c r="RPR714" s="69"/>
      <c r="RPS714" s="69"/>
      <c r="RPT714" s="69"/>
      <c r="RPU714" s="69"/>
      <c r="RPV714" s="69"/>
      <c r="RPW714" s="69"/>
      <c r="RPX714" s="69"/>
      <c r="RPY714" s="69"/>
      <c r="RPZ714" s="69"/>
      <c r="RQA714" s="69"/>
      <c r="RQB714" s="69"/>
      <c r="RQC714" s="69"/>
      <c r="RQD714" s="69"/>
      <c r="RQE714" s="69"/>
      <c r="RQF714" s="69"/>
      <c r="RQG714" s="69"/>
      <c r="RQH714" s="69"/>
      <c r="RQI714" s="69"/>
      <c r="RQJ714" s="69"/>
      <c r="RQK714" s="69"/>
      <c r="RQL714" s="69"/>
      <c r="RQM714" s="69"/>
      <c r="RQN714" s="69"/>
      <c r="RQO714" s="69"/>
      <c r="RQP714" s="69"/>
      <c r="RQQ714" s="69"/>
      <c r="RQR714" s="69"/>
      <c r="RQS714" s="69"/>
      <c r="RQT714" s="69"/>
      <c r="RQU714" s="69"/>
      <c r="RQV714" s="69"/>
      <c r="RQW714" s="69"/>
      <c r="RQX714" s="69"/>
      <c r="RQY714" s="69"/>
      <c r="RQZ714" s="69"/>
      <c r="RRA714" s="69"/>
      <c r="RRB714" s="69"/>
      <c r="RRC714" s="69"/>
      <c r="RRD714" s="69"/>
      <c r="RRE714" s="69"/>
      <c r="RRF714" s="69"/>
      <c r="RRG714" s="69"/>
      <c r="RRH714" s="69"/>
      <c r="RRI714" s="69"/>
      <c r="RRJ714" s="69"/>
      <c r="RRK714" s="69"/>
      <c r="RRL714" s="69"/>
      <c r="RRM714" s="69"/>
      <c r="RRN714" s="69"/>
      <c r="RRO714" s="69"/>
      <c r="RRP714" s="69"/>
      <c r="RRQ714" s="69"/>
      <c r="RRR714" s="69"/>
      <c r="RRS714" s="69"/>
      <c r="RRT714" s="69"/>
      <c r="RRU714" s="69"/>
      <c r="RRV714" s="69"/>
      <c r="RRW714" s="69"/>
      <c r="RRX714" s="69"/>
      <c r="RRY714" s="69"/>
      <c r="RRZ714" s="69"/>
      <c r="RSA714" s="69"/>
      <c r="RSB714" s="69"/>
      <c r="RSC714" s="69"/>
      <c r="RSD714" s="69"/>
      <c r="RSE714" s="69"/>
      <c r="RSF714" s="69"/>
      <c r="RSG714" s="69"/>
      <c r="RSH714" s="69"/>
      <c r="RSI714" s="69"/>
      <c r="RSJ714" s="69"/>
      <c r="RSK714" s="69"/>
      <c r="RSL714" s="69"/>
      <c r="RSM714" s="69"/>
      <c r="RSN714" s="69"/>
      <c r="RSO714" s="69"/>
      <c r="RSP714" s="69"/>
      <c r="RSQ714" s="69"/>
      <c r="RSR714" s="69"/>
      <c r="RSS714" s="69"/>
      <c r="RST714" s="69"/>
      <c r="RSU714" s="69"/>
      <c r="RSV714" s="69"/>
      <c r="RSW714" s="69"/>
      <c r="RSX714" s="69"/>
      <c r="RSY714" s="69"/>
      <c r="RSZ714" s="69"/>
      <c r="RTA714" s="69"/>
      <c r="RTB714" s="69"/>
      <c r="RTC714" s="69"/>
      <c r="RTD714" s="69"/>
      <c r="RTE714" s="69"/>
      <c r="RTF714" s="69"/>
      <c r="RTG714" s="69"/>
      <c r="RTH714" s="69"/>
      <c r="RTI714" s="69"/>
      <c r="RTJ714" s="69"/>
      <c r="RTK714" s="69"/>
      <c r="RTL714" s="69"/>
      <c r="RTM714" s="69"/>
      <c r="RTN714" s="69"/>
      <c r="RTO714" s="69"/>
      <c r="RTP714" s="69"/>
      <c r="RTQ714" s="69"/>
      <c r="RTR714" s="69"/>
      <c r="RTS714" s="69"/>
      <c r="RTT714" s="69"/>
      <c r="RTU714" s="69"/>
      <c r="RTV714" s="69"/>
      <c r="RTW714" s="69"/>
      <c r="RTX714" s="69"/>
      <c r="RTY714" s="69"/>
      <c r="RTZ714" s="69"/>
      <c r="RUA714" s="69"/>
      <c r="RUB714" s="69"/>
      <c r="RUC714" s="69"/>
      <c r="RUD714" s="69"/>
      <c r="RUE714" s="69"/>
      <c r="RUF714" s="69"/>
      <c r="RUG714" s="69"/>
      <c r="RUH714" s="69"/>
      <c r="RUI714" s="69"/>
      <c r="RUJ714" s="69"/>
      <c r="RUK714" s="69"/>
      <c r="RUL714" s="69"/>
      <c r="RUM714" s="69"/>
      <c r="RUN714" s="69"/>
      <c r="RUO714" s="69"/>
      <c r="RUP714" s="69"/>
      <c r="RUQ714" s="69"/>
      <c r="RUR714" s="69"/>
      <c r="RUS714" s="69"/>
      <c r="RUT714" s="69"/>
      <c r="RUU714" s="69"/>
      <c r="RUV714" s="69"/>
      <c r="RUW714" s="69"/>
      <c r="RUX714" s="69"/>
      <c r="RUY714" s="69"/>
      <c r="RUZ714" s="69"/>
      <c r="RVA714" s="69"/>
      <c r="RVB714" s="69"/>
      <c r="RVC714" s="69"/>
      <c r="RVD714" s="69"/>
      <c r="RVE714" s="69"/>
      <c r="RVF714" s="69"/>
      <c r="RVG714" s="69"/>
      <c r="RVH714" s="69"/>
      <c r="RVI714" s="69"/>
      <c r="RVJ714" s="69"/>
      <c r="RVK714" s="69"/>
      <c r="RVL714" s="69"/>
      <c r="RVM714" s="69"/>
      <c r="RVN714" s="69"/>
      <c r="RVO714" s="69"/>
      <c r="RVP714" s="69"/>
      <c r="RVQ714" s="69"/>
      <c r="RVR714" s="69"/>
      <c r="RVS714" s="69"/>
      <c r="RVT714" s="69"/>
      <c r="RVU714" s="69"/>
      <c r="RVV714" s="69"/>
      <c r="RVW714" s="69"/>
      <c r="RVX714" s="69"/>
      <c r="RVY714" s="69"/>
      <c r="RVZ714" s="69"/>
      <c r="RWA714" s="69"/>
      <c r="RWB714" s="69"/>
      <c r="RWC714" s="69"/>
      <c r="RWD714" s="69"/>
      <c r="RWE714" s="69"/>
      <c r="RWF714" s="69"/>
      <c r="RWG714" s="69"/>
      <c r="RWH714" s="69"/>
      <c r="RWI714" s="69"/>
      <c r="RWJ714" s="69"/>
      <c r="RWK714" s="69"/>
      <c r="RWL714" s="69"/>
      <c r="RWM714" s="69"/>
      <c r="RWN714" s="69"/>
      <c r="RWO714" s="69"/>
      <c r="RWP714" s="69"/>
      <c r="RWQ714" s="69"/>
      <c r="RWR714" s="69"/>
      <c r="RWS714" s="69"/>
      <c r="RWT714" s="69"/>
      <c r="RWU714" s="69"/>
      <c r="RWV714" s="69"/>
      <c r="RWW714" s="69"/>
      <c r="RWX714" s="69"/>
      <c r="RWY714" s="69"/>
      <c r="RWZ714" s="69"/>
      <c r="RXA714" s="69"/>
      <c r="RXB714" s="69"/>
      <c r="RXC714" s="69"/>
      <c r="RXD714" s="69"/>
      <c r="RXE714" s="69"/>
      <c r="RXF714" s="69"/>
      <c r="RXG714" s="69"/>
      <c r="RXH714" s="69"/>
      <c r="RXI714" s="69"/>
      <c r="RXJ714" s="69"/>
      <c r="RXK714" s="69"/>
      <c r="RXL714" s="69"/>
      <c r="RXM714" s="69"/>
      <c r="RXN714" s="69"/>
      <c r="RXO714" s="69"/>
      <c r="RXP714" s="69"/>
      <c r="RXQ714" s="69"/>
      <c r="RXR714" s="69"/>
      <c r="RXS714" s="69"/>
      <c r="RXT714" s="69"/>
      <c r="RXU714" s="69"/>
      <c r="RXV714" s="69"/>
      <c r="RXW714" s="69"/>
      <c r="RXX714" s="69"/>
      <c r="RXY714" s="69"/>
      <c r="RXZ714" s="69"/>
      <c r="RYA714" s="69"/>
      <c r="RYB714" s="69"/>
      <c r="RYC714" s="69"/>
      <c r="RYD714" s="69"/>
      <c r="RYE714" s="69"/>
      <c r="RYF714" s="69"/>
      <c r="RYG714" s="69"/>
      <c r="RYH714" s="69"/>
      <c r="RYI714" s="69"/>
      <c r="RYJ714" s="69"/>
      <c r="RYK714" s="69"/>
      <c r="RYL714" s="69"/>
      <c r="RYM714" s="69"/>
      <c r="RYN714" s="69"/>
      <c r="RYO714" s="69"/>
      <c r="RYP714" s="69"/>
      <c r="RYQ714" s="69"/>
      <c r="RYR714" s="69"/>
      <c r="RYS714" s="69"/>
      <c r="RYT714" s="69"/>
      <c r="RYU714" s="69"/>
      <c r="RYV714" s="69"/>
      <c r="RYW714" s="69"/>
      <c r="RYX714" s="69"/>
      <c r="RYY714" s="69"/>
      <c r="RYZ714" s="69"/>
      <c r="RZA714" s="69"/>
      <c r="RZB714" s="69"/>
      <c r="RZC714" s="69"/>
      <c r="RZD714" s="69"/>
      <c r="RZE714" s="69"/>
      <c r="RZF714" s="69"/>
      <c r="RZG714" s="69"/>
      <c r="RZH714" s="69"/>
      <c r="RZI714" s="69"/>
      <c r="RZJ714" s="69"/>
      <c r="RZK714" s="69"/>
      <c r="RZL714" s="69"/>
      <c r="RZM714" s="69"/>
      <c r="RZN714" s="69"/>
      <c r="RZO714" s="69"/>
      <c r="RZP714" s="69"/>
      <c r="RZQ714" s="69"/>
      <c r="RZR714" s="69"/>
      <c r="RZS714" s="69"/>
      <c r="RZT714" s="69"/>
      <c r="RZU714" s="69"/>
      <c r="RZV714" s="69"/>
      <c r="RZW714" s="69"/>
      <c r="RZX714" s="69"/>
      <c r="RZY714" s="69"/>
      <c r="RZZ714" s="69"/>
      <c r="SAA714" s="69"/>
      <c r="SAB714" s="69"/>
      <c r="SAC714" s="69"/>
      <c r="SAD714" s="69"/>
      <c r="SAE714" s="69"/>
      <c r="SAF714" s="69"/>
      <c r="SAG714" s="69"/>
      <c r="SAH714" s="69"/>
      <c r="SAI714" s="69"/>
      <c r="SAJ714" s="69"/>
      <c r="SAK714" s="69"/>
      <c r="SAL714" s="69"/>
      <c r="SAM714" s="69"/>
      <c r="SAN714" s="69"/>
      <c r="SAO714" s="69"/>
      <c r="SAP714" s="69"/>
      <c r="SAQ714" s="69"/>
      <c r="SAR714" s="69"/>
      <c r="SAS714" s="69"/>
      <c r="SAT714" s="69"/>
      <c r="SAU714" s="69"/>
      <c r="SAV714" s="69"/>
      <c r="SAW714" s="69"/>
      <c r="SAX714" s="69"/>
      <c r="SAY714" s="69"/>
      <c r="SAZ714" s="69"/>
      <c r="SBA714" s="69"/>
      <c r="SBB714" s="69"/>
      <c r="SBC714" s="69"/>
      <c r="SBD714" s="69"/>
      <c r="SBE714" s="69"/>
      <c r="SBF714" s="69"/>
      <c r="SBG714" s="69"/>
      <c r="SBH714" s="69"/>
      <c r="SBI714" s="69"/>
      <c r="SBJ714" s="69"/>
      <c r="SBK714" s="69"/>
      <c r="SBL714" s="69"/>
      <c r="SBM714" s="69"/>
      <c r="SBN714" s="69"/>
      <c r="SBO714" s="69"/>
      <c r="SBP714" s="69"/>
      <c r="SBQ714" s="69"/>
      <c r="SBR714" s="69"/>
      <c r="SBS714" s="69"/>
      <c r="SBT714" s="69"/>
      <c r="SBU714" s="69"/>
      <c r="SBV714" s="69"/>
      <c r="SBW714" s="69"/>
      <c r="SBX714" s="69"/>
      <c r="SBY714" s="69"/>
      <c r="SBZ714" s="69"/>
      <c r="SCA714" s="69"/>
      <c r="SCB714" s="69"/>
      <c r="SCC714" s="69"/>
      <c r="SCD714" s="69"/>
      <c r="SCE714" s="69"/>
      <c r="SCF714" s="69"/>
      <c r="SCG714" s="69"/>
      <c r="SCH714" s="69"/>
      <c r="SCI714" s="69"/>
      <c r="SCJ714" s="69"/>
      <c r="SCK714" s="69"/>
      <c r="SCL714" s="69"/>
      <c r="SCM714" s="69"/>
      <c r="SCN714" s="69"/>
      <c r="SCO714" s="69"/>
      <c r="SCP714" s="69"/>
      <c r="SCQ714" s="69"/>
      <c r="SCR714" s="69"/>
      <c r="SCS714" s="69"/>
      <c r="SCT714" s="69"/>
      <c r="SCU714" s="69"/>
      <c r="SCV714" s="69"/>
      <c r="SCW714" s="69"/>
      <c r="SCX714" s="69"/>
      <c r="SCY714" s="69"/>
      <c r="SCZ714" s="69"/>
      <c r="SDA714" s="69"/>
      <c r="SDB714" s="69"/>
      <c r="SDC714" s="69"/>
      <c r="SDD714" s="69"/>
      <c r="SDE714" s="69"/>
      <c r="SDF714" s="69"/>
      <c r="SDG714" s="69"/>
      <c r="SDH714" s="69"/>
      <c r="SDI714" s="69"/>
      <c r="SDJ714" s="69"/>
      <c r="SDK714" s="69"/>
      <c r="SDL714" s="69"/>
      <c r="SDM714" s="69"/>
      <c r="SDN714" s="69"/>
      <c r="SDO714" s="69"/>
      <c r="SDP714" s="69"/>
      <c r="SDQ714" s="69"/>
      <c r="SDR714" s="69"/>
      <c r="SDS714" s="69"/>
      <c r="SDT714" s="69"/>
      <c r="SDU714" s="69"/>
      <c r="SDV714" s="69"/>
      <c r="SDW714" s="69"/>
      <c r="SDX714" s="69"/>
      <c r="SDY714" s="69"/>
      <c r="SDZ714" s="69"/>
      <c r="SEA714" s="69"/>
      <c r="SEB714" s="69"/>
      <c r="SEC714" s="69"/>
      <c r="SED714" s="69"/>
      <c r="SEE714" s="69"/>
      <c r="SEF714" s="69"/>
      <c r="SEG714" s="69"/>
      <c r="SEH714" s="69"/>
      <c r="SEI714" s="69"/>
      <c r="SEJ714" s="69"/>
      <c r="SEK714" s="69"/>
      <c r="SEL714" s="69"/>
      <c r="SEM714" s="69"/>
      <c r="SEN714" s="69"/>
      <c r="SEO714" s="69"/>
      <c r="SEP714" s="69"/>
      <c r="SEQ714" s="69"/>
      <c r="SER714" s="69"/>
      <c r="SES714" s="69"/>
      <c r="SET714" s="69"/>
      <c r="SEU714" s="69"/>
      <c r="SEV714" s="69"/>
      <c r="SEW714" s="69"/>
      <c r="SEX714" s="69"/>
      <c r="SEY714" s="69"/>
      <c r="SEZ714" s="69"/>
      <c r="SFA714" s="69"/>
      <c r="SFB714" s="69"/>
      <c r="SFC714" s="69"/>
      <c r="SFD714" s="69"/>
      <c r="SFE714" s="69"/>
      <c r="SFF714" s="69"/>
      <c r="SFG714" s="69"/>
      <c r="SFH714" s="69"/>
      <c r="SFI714" s="69"/>
      <c r="SFJ714" s="69"/>
      <c r="SFK714" s="69"/>
      <c r="SFL714" s="69"/>
      <c r="SFM714" s="69"/>
      <c r="SFN714" s="69"/>
      <c r="SFO714" s="69"/>
      <c r="SFP714" s="69"/>
      <c r="SFQ714" s="69"/>
      <c r="SFR714" s="69"/>
      <c r="SFS714" s="69"/>
      <c r="SFT714" s="69"/>
      <c r="SFU714" s="69"/>
      <c r="SFV714" s="69"/>
      <c r="SFW714" s="69"/>
      <c r="SFX714" s="69"/>
      <c r="SFY714" s="69"/>
      <c r="SFZ714" s="69"/>
      <c r="SGA714" s="69"/>
      <c r="SGB714" s="69"/>
      <c r="SGC714" s="69"/>
      <c r="SGD714" s="69"/>
      <c r="SGE714" s="69"/>
      <c r="SGF714" s="69"/>
      <c r="SGG714" s="69"/>
      <c r="SGH714" s="69"/>
      <c r="SGI714" s="69"/>
      <c r="SGJ714" s="69"/>
      <c r="SGK714" s="69"/>
      <c r="SGL714" s="69"/>
      <c r="SGM714" s="69"/>
      <c r="SGN714" s="69"/>
      <c r="SGO714" s="69"/>
      <c r="SGP714" s="69"/>
      <c r="SGQ714" s="69"/>
      <c r="SGR714" s="69"/>
      <c r="SGS714" s="69"/>
      <c r="SGT714" s="69"/>
      <c r="SGU714" s="69"/>
      <c r="SGV714" s="69"/>
      <c r="SGW714" s="69"/>
      <c r="SGX714" s="69"/>
      <c r="SGY714" s="69"/>
      <c r="SGZ714" s="69"/>
      <c r="SHA714" s="69"/>
      <c r="SHB714" s="69"/>
      <c r="SHC714" s="69"/>
      <c r="SHD714" s="69"/>
      <c r="SHE714" s="69"/>
      <c r="SHF714" s="69"/>
      <c r="SHG714" s="69"/>
      <c r="SHH714" s="69"/>
      <c r="SHI714" s="69"/>
      <c r="SHJ714" s="69"/>
      <c r="SHK714" s="69"/>
      <c r="SHL714" s="69"/>
      <c r="SHM714" s="69"/>
      <c r="SHN714" s="69"/>
      <c r="SHO714" s="69"/>
      <c r="SHP714" s="69"/>
      <c r="SHQ714" s="69"/>
      <c r="SHR714" s="69"/>
      <c r="SHS714" s="69"/>
      <c r="SHT714" s="69"/>
      <c r="SHU714" s="69"/>
      <c r="SHV714" s="69"/>
      <c r="SHW714" s="69"/>
      <c r="SHX714" s="69"/>
      <c r="SHY714" s="69"/>
      <c r="SHZ714" s="69"/>
      <c r="SIA714" s="69"/>
      <c r="SIB714" s="69"/>
      <c r="SIC714" s="69"/>
      <c r="SID714" s="69"/>
      <c r="SIE714" s="69"/>
      <c r="SIF714" s="69"/>
      <c r="SIG714" s="69"/>
      <c r="SIH714" s="69"/>
      <c r="SII714" s="69"/>
      <c r="SIJ714" s="69"/>
      <c r="SIK714" s="69"/>
      <c r="SIL714" s="69"/>
      <c r="SIM714" s="69"/>
      <c r="SIN714" s="69"/>
      <c r="SIO714" s="69"/>
      <c r="SIP714" s="69"/>
      <c r="SIQ714" s="69"/>
      <c r="SIR714" s="69"/>
      <c r="SIS714" s="69"/>
      <c r="SIT714" s="69"/>
      <c r="SIU714" s="69"/>
      <c r="SIV714" s="69"/>
      <c r="SIW714" s="69"/>
      <c r="SIX714" s="69"/>
      <c r="SIY714" s="69"/>
      <c r="SIZ714" s="69"/>
      <c r="SJA714" s="69"/>
      <c r="SJB714" s="69"/>
      <c r="SJC714" s="69"/>
      <c r="SJD714" s="69"/>
      <c r="SJE714" s="69"/>
      <c r="SJF714" s="69"/>
      <c r="SJG714" s="69"/>
      <c r="SJH714" s="69"/>
      <c r="SJI714" s="69"/>
      <c r="SJJ714" s="69"/>
      <c r="SJK714" s="69"/>
      <c r="SJL714" s="69"/>
      <c r="SJM714" s="69"/>
      <c r="SJN714" s="69"/>
      <c r="SJO714" s="69"/>
      <c r="SJP714" s="69"/>
      <c r="SJQ714" s="69"/>
      <c r="SJR714" s="69"/>
      <c r="SJS714" s="69"/>
      <c r="SJT714" s="69"/>
      <c r="SJU714" s="69"/>
      <c r="SJV714" s="69"/>
      <c r="SJW714" s="69"/>
      <c r="SJX714" s="69"/>
      <c r="SJY714" s="69"/>
      <c r="SJZ714" s="69"/>
      <c r="SKA714" s="69"/>
      <c r="SKB714" s="69"/>
      <c r="SKC714" s="69"/>
      <c r="SKD714" s="69"/>
      <c r="SKE714" s="69"/>
      <c r="SKF714" s="69"/>
      <c r="SKG714" s="69"/>
      <c r="SKH714" s="69"/>
      <c r="SKI714" s="69"/>
      <c r="SKJ714" s="69"/>
      <c r="SKK714" s="69"/>
      <c r="SKL714" s="69"/>
      <c r="SKM714" s="69"/>
      <c r="SKN714" s="69"/>
      <c r="SKO714" s="69"/>
      <c r="SKP714" s="69"/>
      <c r="SKQ714" s="69"/>
      <c r="SKR714" s="69"/>
      <c r="SKS714" s="69"/>
      <c r="SKT714" s="69"/>
      <c r="SKU714" s="69"/>
      <c r="SKV714" s="69"/>
      <c r="SKW714" s="69"/>
      <c r="SKX714" s="69"/>
      <c r="SKY714" s="69"/>
      <c r="SKZ714" s="69"/>
      <c r="SLA714" s="69"/>
      <c r="SLB714" s="69"/>
      <c r="SLC714" s="69"/>
      <c r="SLD714" s="69"/>
      <c r="SLE714" s="69"/>
      <c r="SLF714" s="69"/>
      <c r="SLG714" s="69"/>
      <c r="SLH714" s="69"/>
      <c r="SLI714" s="69"/>
      <c r="SLJ714" s="69"/>
      <c r="SLK714" s="69"/>
      <c r="SLL714" s="69"/>
      <c r="SLM714" s="69"/>
      <c r="SLN714" s="69"/>
      <c r="SLO714" s="69"/>
      <c r="SLP714" s="69"/>
      <c r="SLQ714" s="69"/>
      <c r="SLR714" s="69"/>
      <c r="SLS714" s="69"/>
      <c r="SLT714" s="69"/>
      <c r="SLU714" s="69"/>
      <c r="SLV714" s="69"/>
      <c r="SLW714" s="69"/>
      <c r="SLX714" s="69"/>
      <c r="SLY714" s="69"/>
      <c r="SLZ714" s="69"/>
      <c r="SMA714" s="69"/>
      <c r="SMB714" s="69"/>
      <c r="SMC714" s="69"/>
      <c r="SMD714" s="69"/>
      <c r="SME714" s="69"/>
      <c r="SMF714" s="69"/>
      <c r="SMG714" s="69"/>
      <c r="SMH714" s="69"/>
      <c r="SMI714" s="69"/>
      <c r="SMJ714" s="69"/>
      <c r="SMK714" s="69"/>
      <c r="SML714" s="69"/>
      <c r="SMM714" s="69"/>
      <c r="SMN714" s="69"/>
      <c r="SMO714" s="69"/>
      <c r="SMP714" s="69"/>
      <c r="SMQ714" s="69"/>
      <c r="SMR714" s="69"/>
      <c r="SMS714" s="69"/>
      <c r="SMT714" s="69"/>
      <c r="SMU714" s="69"/>
      <c r="SMV714" s="69"/>
      <c r="SMW714" s="69"/>
      <c r="SMX714" s="69"/>
      <c r="SMY714" s="69"/>
      <c r="SMZ714" s="69"/>
      <c r="SNA714" s="69"/>
      <c r="SNB714" s="69"/>
      <c r="SNC714" s="69"/>
      <c r="SND714" s="69"/>
      <c r="SNE714" s="69"/>
      <c r="SNF714" s="69"/>
      <c r="SNG714" s="69"/>
      <c r="SNH714" s="69"/>
      <c r="SNI714" s="69"/>
      <c r="SNJ714" s="69"/>
      <c r="SNK714" s="69"/>
      <c r="SNL714" s="69"/>
      <c r="SNM714" s="69"/>
      <c r="SNN714" s="69"/>
      <c r="SNO714" s="69"/>
      <c r="SNP714" s="69"/>
      <c r="SNQ714" s="69"/>
      <c r="SNR714" s="69"/>
      <c r="SNS714" s="69"/>
      <c r="SNT714" s="69"/>
      <c r="SNU714" s="69"/>
      <c r="SNV714" s="69"/>
      <c r="SNW714" s="69"/>
      <c r="SNX714" s="69"/>
      <c r="SNY714" s="69"/>
      <c r="SNZ714" s="69"/>
      <c r="SOA714" s="69"/>
      <c r="SOB714" s="69"/>
      <c r="SOC714" s="69"/>
      <c r="SOD714" s="69"/>
      <c r="SOE714" s="69"/>
      <c r="SOF714" s="69"/>
      <c r="SOG714" s="69"/>
      <c r="SOH714" s="69"/>
      <c r="SOI714" s="69"/>
      <c r="SOJ714" s="69"/>
      <c r="SOK714" s="69"/>
      <c r="SOL714" s="69"/>
      <c r="SOM714" s="69"/>
      <c r="SON714" s="69"/>
      <c r="SOO714" s="69"/>
      <c r="SOP714" s="69"/>
      <c r="SOQ714" s="69"/>
      <c r="SOR714" s="69"/>
      <c r="SOS714" s="69"/>
      <c r="SOT714" s="69"/>
      <c r="SOU714" s="69"/>
      <c r="SOV714" s="69"/>
      <c r="SOW714" s="69"/>
      <c r="SOX714" s="69"/>
      <c r="SOY714" s="69"/>
      <c r="SOZ714" s="69"/>
      <c r="SPA714" s="69"/>
      <c r="SPB714" s="69"/>
      <c r="SPC714" s="69"/>
      <c r="SPD714" s="69"/>
      <c r="SPE714" s="69"/>
      <c r="SPF714" s="69"/>
      <c r="SPG714" s="69"/>
      <c r="SPH714" s="69"/>
      <c r="SPI714" s="69"/>
      <c r="SPJ714" s="69"/>
      <c r="SPK714" s="69"/>
      <c r="SPL714" s="69"/>
      <c r="SPM714" s="69"/>
      <c r="SPN714" s="69"/>
      <c r="SPO714" s="69"/>
      <c r="SPP714" s="69"/>
      <c r="SPQ714" s="69"/>
      <c r="SPR714" s="69"/>
      <c r="SPS714" s="69"/>
      <c r="SPT714" s="69"/>
      <c r="SPU714" s="69"/>
      <c r="SPV714" s="69"/>
      <c r="SPW714" s="69"/>
      <c r="SPX714" s="69"/>
      <c r="SPY714" s="69"/>
      <c r="SPZ714" s="69"/>
      <c r="SQA714" s="69"/>
      <c r="SQB714" s="69"/>
      <c r="SQC714" s="69"/>
      <c r="SQD714" s="69"/>
      <c r="SQE714" s="69"/>
      <c r="SQF714" s="69"/>
      <c r="SQG714" s="69"/>
      <c r="SQH714" s="69"/>
      <c r="SQI714" s="69"/>
      <c r="SQJ714" s="69"/>
      <c r="SQK714" s="69"/>
      <c r="SQL714" s="69"/>
      <c r="SQM714" s="69"/>
      <c r="SQN714" s="69"/>
      <c r="SQO714" s="69"/>
      <c r="SQP714" s="69"/>
      <c r="SQQ714" s="69"/>
      <c r="SQR714" s="69"/>
      <c r="SQS714" s="69"/>
      <c r="SQT714" s="69"/>
      <c r="SQU714" s="69"/>
      <c r="SQV714" s="69"/>
      <c r="SQW714" s="69"/>
      <c r="SQX714" s="69"/>
      <c r="SQY714" s="69"/>
      <c r="SQZ714" s="69"/>
      <c r="SRA714" s="69"/>
      <c r="SRB714" s="69"/>
      <c r="SRC714" s="69"/>
      <c r="SRD714" s="69"/>
      <c r="SRE714" s="69"/>
      <c r="SRF714" s="69"/>
      <c r="SRG714" s="69"/>
      <c r="SRH714" s="69"/>
      <c r="SRI714" s="69"/>
      <c r="SRJ714" s="69"/>
      <c r="SRK714" s="69"/>
      <c r="SRL714" s="69"/>
      <c r="SRM714" s="69"/>
      <c r="SRN714" s="69"/>
      <c r="SRO714" s="69"/>
      <c r="SRP714" s="69"/>
      <c r="SRQ714" s="69"/>
      <c r="SRR714" s="69"/>
      <c r="SRS714" s="69"/>
      <c r="SRT714" s="69"/>
      <c r="SRU714" s="69"/>
      <c r="SRV714" s="69"/>
      <c r="SRW714" s="69"/>
      <c r="SRX714" s="69"/>
      <c r="SRY714" s="69"/>
      <c r="SRZ714" s="69"/>
      <c r="SSA714" s="69"/>
      <c r="SSB714" s="69"/>
      <c r="SSC714" s="69"/>
      <c r="SSD714" s="69"/>
      <c r="SSE714" s="69"/>
      <c r="SSF714" s="69"/>
      <c r="SSG714" s="69"/>
      <c r="SSH714" s="69"/>
      <c r="SSI714" s="69"/>
      <c r="SSJ714" s="69"/>
      <c r="SSK714" s="69"/>
      <c r="SSL714" s="69"/>
      <c r="SSM714" s="69"/>
      <c r="SSN714" s="69"/>
      <c r="SSO714" s="69"/>
      <c r="SSP714" s="69"/>
      <c r="SSQ714" s="69"/>
      <c r="SSR714" s="69"/>
      <c r="SSS714" s="69"/>
      <c r="SST714" s="69"/>
      <c r="SSU714" s="69"/>
      <c r="SSV714" s="69"/>
      <c r="SSW714" s="69"/>
      <c r="SSX714" s="69"/>
      <c r="SSY714" s="69"/>
      <c r="SSZ714" s="69"/>
      <c r="STA714" s="69"/>
      <c r="STB714" s="69"/>
      <c r="STC714" s="69"/>
      <c r="STD714" s="69"/>
      <c r="STE714" s="69"/>
      <c r="STF714" s="69"/>
      <c r="STG714" s="69"/>
      <c r="STH714" s="69"/>
      <c r="STI714" s="69"/>
      <c r="STJ714" s="69"/>
      <c r="STK714" s="69"/>
      <c r="STL714" s="69"/>
      <c r="STM714" s="69"/>
      <c r="STN714" s="69"/>
      <c r="STO714" s="69"/>
      <c r="STP714" s="69"/>
      <c r="STQ714" s="69"/>
      <c r="STR714" s="69"/>
      <c r="STS714" s="69"/>
      <c r="STT714" s="69"/>
      <c r="STU714" s="69"/>
      <c r="STV714" s="69"/>
      <c r="STW714" s="69"/>
      <c r="STX714" s="69"/>
      <c r="STY714" s="69"/>
      <c r="STZ714" s="69"/>
      <c r="SUA714" s="69"/>
      <c r="SUB714" s="69"/>
      <c r="SUC714" s="69"/>
      <c r="SUD714" s="69"/>
      <c r="SUE714" s="69"/>
      <c r="SUF714" s="69"/>
      <c r="SUG714" s="69"/>
      <c r="SUH714" s="69"/>
      <c r="SUI714" s="69"/>
      <c r="SUJ714" s="69"/>
      <c r="SUK714" s="69"/>
      <c r="SUL714" s="69"/>
      <c r="SUM714" s="69"/>
      <c r="SUN714" s="69"/>
      <c r="SUO714" s="69"/>
      <c r="SUP714" s="69"/>
      <c r="SUQ714" s="69"/>
      <c r="SUR714" s="69"/>
      <c r="SUS714" s="69"/>
      <c r="SUT714" s="69"/>
      <c r="SUU714" s="69"/>
      <c r="SUV714" s="69"/>
      <c r="SUW714" s="69"/>
      <c r="SUX714" s="69"/>
      <c r="SUY714" s="69"/>
      <c r="SUZ714" s="69"/>
      <c r="SVA714" s="69"/>
      <c r="SVB714" s="69"/>
      <c r="SVC714" s="69"/>
      <c r="SVD714" s="69"/>
      <c r="SVE714" s="69"/>
      <c r="SVF714" s="69"/>
      <c r="SVG714" s="69"/>
      <c r="SVH714" s="69"/>
      <c r="SVI714" s="69"/>
      <c r="SVJ714" s="69"/>
      <c r="SVK714" s="69"/>
      <c r="SVL714" s="69"/>
      <c r="SVM714" s="69"/>
      <c r="SVN714" s="69"/>
      <c r="SVO714" s="69"/>
      <c r="SVP714" s="69"/>
      <c r="SVQ714" s="69"/>
      <c r="SVR714" s="69"/>
      <c r="SVS714" s="69"/>
      <c r="SVT714" s="69"/>
      <c r="SVU714" s="69"/>
      <c r="SVV714" s="69"/>
      <c r="SVW714" s="69"/>
      <c r="SVX714" s="69"/>
      <c r="SVY714" s="69"/>
      <c r="SVZ714" s="69"/>
      <c r="SWA714" s="69"/>
      <c r="SWB714" s="69"/>
      <c r="SWC714" s="69"/>
      <c r="SWD714" s="69"/>
      <c r="SWE714" s="69"/>
      <c r="SWF714" s="69"/>
      <c r="SWG714" s="69"/>
      <c r="SWH714" s="69"/>
      <c r="SWI714" s="69"/>
      <c r="SWJ714" s="69"/>
      <c r="SWK714" s="69"/>
      <c r="SWL714" s="69"/>
      <c r="SWM714" s="69"/>
      <c r="SWN714" s="69"/>
      <c r="SWO714" s="69"/>
      <c r="SWP714" s="69"/>
      <c r="SWQ714" s="69"/>
      <c r="SWR714" s="69"/>
      <c r="SWS714" s="69"/>
      <c r="SWT714" s="69"/>
      <c r="SWU714" s="69"/>
      <c r="SWV714" s="69"/>
      <c r="SWW714" s="69"/>
      <c r="SWX714" s="69"/>
      <c r="SWY714" s="69"/>
      <c r="SWZ714" s="69"/>
      <c r="SXA714" s="69"/>
      <c r="SXB714" s="69"/>
      <c r="SXC714" s="69"/>
      <c r="SXD714" s="69"/>
      <c r="SXE714" s="69"/>
      <c r="SXF714" s="69"/>
      <c r="SXG714" s="69"/>
      <c r="SXH714" s="69"/>
      <c r="SXI714" s="69"/>
      <c r="SXJ714" s="69"/>
      <c r="SXK714" s="69"/>
      <c r="SXL714" s="69"/>
      <c r="SXM714" s="69"/>
      <c r="SXN714" s="69"/>
      <c r="SXO714" s="69"/>
      <c r="SXP714" s="69"/>
      <c r="SXQ714" s="69"/>
      <c r="SXR714" s="69"/>
      <c r="SXS714" s="69"/>
      <c r="SXT714" s="69"/>
      <c r="SXU714" s="69"/>
      <c r="SXV714" s="69"/>
      <c r="SXW714" s="69"/>
      <c r="SXX714" s="69"/>
      <c r="SXY714" s="69"/>
      <c r="SXZ714" s="69"/>
      <c r="SYA714" s="69"/>
      <c r="SYB714" s="69"/>
      <c r="SYC714" s="69"/>
      <c r="SYD714" s="69"/>
      <c r="SYE714" s="69"/>
      <c r="SYF714" s="69"/>
      <c r="SYG714" s="69"/>
      <c r="SYH714" s="69"/>
      <c r="SYI714" s="69"/>
      <c r="SYJ714" s="69"/>
      <c r="SYK714" s="69"/>
      <c r="SYL714" s="69"/>
      <c r="SYM714" s="69"/>
      <c r="SYN714" s="69"/>
      <c r="SYO714" s="69"/>
      <c r="SYP714" s="69"/>
      <c r="SYQ714" s="69"/>
      <c r="SYR714" s="69"/>
      <c r="SYS714" s="69"/>
      <c r="SYT714" s="69"/>
      <c r="SYU714" s="69"/>
      <c r="SYV714" s="69"/>
      <c r="SYW714" s="69"/>
      <c r="SYX714" s="69"/>
      <c r="SYY714" s="69"/>
      <c r="SYZ714" s="69"/>
      <c r="SZA714" s="69"/>
      <c r="SZB714" s="69"/>
      <c r="SZC714" s="69"/>
      <c r="SZD714" s="69"/>
      <c r="SZE714" s="69"/>
      <c r="SZF714" s="69"/>
      <c r="SZG714" s="69"/>
      <c r="SZH714" s="69"/>
      <c r="SZI714" s="69"/>
      <c r="SZJ714" s="69"/>
      <c r="SZK714" s="69"/>
      <c r="SZL714" s="69"/>
      <c r="SZM714" s="69"/>
      <c r="SZN714" s="69"/>
      <c r="SZO714" s="69"/>
      <c r="SZP714" s="69"/>
      <c r="SZQ714" s="69"/>
      <c r="SZR714" s="69"/>
      <c r="SZS714" s="69"/>
      <c r="SZT714" s="69"/>
      <c r="SZU714" s="69"/>
      <c r="SZV714" s="69"/>
      <c r="SZW714" s="69"/>
      <c r="SZX714" s="69"/>
      <c r="SZY714" s="69"/>
      <c r="SZZ714" s="69"/>
      <c r="TAA714" s="69"/>
      <c r="TAB714" s="69"/>
      <c r="TAC714" s="69"/>
      <c r="TAD714" s="69"/>
      <c r="TAE714" s="69"/>
      <c r="TAF714" s="69"/>
      <c r="TAG714" s="69"/>
      <c r="TAH714" s="69"/>
      <c r="TAI714" s="69"/>
      <c r="TAJ714" s="69"/>
      <c r="TAK714" s="69"/>
      <c r="TAL714" s="69"/>
      <c r="TAM714" s="69"/>
      <c r="TAN714" s="69"/>
      <c r="TAO714" s="69"/>
      <c r="TAP714" s="69"/>
      <c r="TAQ714" s="69"/>
      <c r="TAR714" s="69"/>
      <c r="TAS714" s="69"/>
      <c r="TAT714" s="69"/>
      <c r="TAU714" s="69"/>
      <c r="TAV714" s="69"/>
      <c r="TAW714" s="69"/>
      <c r="TAX714" s="69"/>
      <c r="TAY714" s="69"/>
      <c r="TAZ714" s="69"/>
      <c r="TBA714" s="69"/>
      <c r="TBB714" s="69"/>
      <c r="TBC714" s="69"/>
      <c r="TBD714" s="69"/>
      <c r="TBE714" s="69"/>
      <c r="TBF714" s="69"/>
      <c r="TBG714" s="69"/>
      <c r="TBH714" s="69"/>
      <c r="TBI714" s="69"/>
      <c r="TBJ714" s="69"/>
      <c r="TBK714" s="69"/>
      <c r="TBL714" s="69"/>
      <c r="TBM714" s="69"/>
      <c r="TBN714" s="69"/>
      <c r="TBO714" s="69"/>
      <c r="TBP714" s="69"/>
      <c r="TBQ714" s="69"/>
      <c r="TBR714" s="69"/>
      <c r="TBS714" s="69"/>
      <c r="TBT714" s="69"/>
      <c r="TBU714" s="69"/>
      <c r="TBV714" s="69"/>
      <c r="TBW714" s="69"/>
      <c r="TBX714" s="69"/>
      <c r="TBY714" s="69"/>
      <c r="TBZ714" s="69"/>
      <c r="TCA714" s="69"/>
      <c r="TCB714" s="69"/>
      <c r="TCC714" s="69"/>
      <c r="TCD714" s="69"/>
      <c r="TCE714" s="69"/>
      <c r="TCF714" s="69"/>
      <c r="TCG714" s="69"/>
      <c r="TCH714" s="69"/>
      <c r="TCI714" s="69"/>
      <c r="TCJ714" s="69"/>
      <c r="TCK714" s="69"/>
      <c r="TCL714" s="69"/>
      <c r="TCM714" s="69"/>
      <c r="TCN714" s="69"/>
      <c r="TCO714" s="69"/>
      <c r="TCP714" s="69"/>
      <c r="TCQ714" s="69"/>
      <c r="TCR714" s="69"/>
      <c r="TCS714" s="69"/>
      <c r="TCT714" s="69"/>
      <c r="TCU714" s="69"/>
      <c r="TCV714" s="69"/>
      <c r="TCW714" s="69"/>
      <c r="TCX714" s="69"/>
      <c r="TCY714" s="69"/>
      <c r="TCZ714" s="69"/>
      <c r="TDA714" s="69"/>
      <c r="TDB714" s="69"/>
      <c r="TDC714" s="69"/>
      <c r="TDD714" s="69"/>
      <c r="TDE714" s="69"/>
      <c r="TDF714" s="69"/>
      <c r="TDG714" s="69"/>
      <c r="TDH714" s="69"/>
      <c r="TDI714" s="69"/>
      <c r="TDJ714" s="69"/>
      <c r="TDK714" s="69"/>
      <c r="TDL714" s="69"/>
      <c r="TDM714" s="69"/>
      <c r="TDN714" s="69"/>
      <c r="TDO714" s="69"/>
      <c r="TDP714" s="69"/>
      <c r="TDQ714" s="69"/>
      <c r="TDR714" s="69"/>
      <c r="TDS714" s="69"/>
      <c r="TDT714" s="69"/>
      <c r="TDU714" s="69"/>
      <c r="TDV714" s="69"/>
      <c r="TDW714" s="69"/>
      <c r="TDX714" s="69"/>
      <c r="TDY714" s="69"/>
      <c r="TDZ714" s="69"/>
      <c r="TEA714" s="69"/>
      <c r="TEB714" s="69"/>
      <c r="TEC714" s="69"/>
      <c r="TED714" s="69"/>
      <c r="TEE714" s="69"/>
      <c r="TEF714" s="69"/>
      <c r="TEG714" s="69"/>
      <c r="TEH714" s="69"/>
      <c r="TEI714" s="69"/>
      <c r="TEJ714" s="69"/>
      <c r="TEK714" s="69"/>
      <c r="TEL714" s="69"/>
      <c r="TEM714" s="69"/>
      <c r="TEN714" s="69"/>
      <c r="TEO714" s="69"/>
      <c r="TEP714" s="69"/>
      <c r="TEQ714" s="69"/>
      <c r="TER714" s="69"/>
      <c r="TES714" s="69"/>
      <c r="TET714" s="69"/>
      <c r="TEU714" s="69"/>
      <c r="TEV714" s="69"/>
      <c r="TEW714" s="69"/>
      <c r="TEX714" s="69"/>
      <c r="TEY714" s="69"/>
      <c r="TEZ714" s="69"/>
      <c r="TFA714" s="69"/>
      <c r="TFB714" s="69"/>
      <c r="TFC714" s="69"/>
      <c r="TFD714" s="69"/>
      <c r="TFE714" s="69"/>
      <c r="TFF714" s="69"/>
      <c r="TFG714" s="69"/>
      <c r="TFH714" s="69"/>
      <c r="TFI714" s="69"/>
      <c r="TFJ714" s="69"/>
      <c r="TFK714" s="69"/>
      <c r="TFL714" s="69"/>
      <c r="TFM714" s="69"/>
      <c r="TFN714" s="69"/>
      <c r="TFO714" s="69"/>
      <c r="TFP714" s="69"/>
      <c r="TFQ714" s="69"/>
      <c r="TFR714" s="69"/>
      <c r="TFS714" s="69"/>
      <c r="TFT714" s="69"/>
      <c r="TFU714" s="69"/>
      <c r="TFV714" s="69"/>
      <c r="TFW714" s="69"/>
      <c r="TFX714" s="69"/>
      <c r="TFY714" s="69"/>
      <c r="TFZ714" s="69"/>
      <c r="TGA714" s="69"/>
      <c r="TGB714" s="69"/>
      <c r="TGC714" s="69"/>
      <c r="TGD714" s="69"/>
      <c r="TGE714" s="69"/>
      <c r="TGF714" s="69"/>
      <c r="TGG714" s="69"/>
      <c r="TGH714" s="69"/>
      <c r="TGI714" s="69"/>
      <c r="TGJ714" s="69"/>
      <c r="TGK714" s="69"/>
      <c r="TGL714" s="69"/>
      <c r="TGM714" s="69"/>
      <c r="TGN714" s="69"/>
      <c r="TGO714" s="69"/>
      <c r="TGP714" s="69"/>
      <c r="TGQ714" s="69"/>
      <c r="TGR714" s="69"/>
      <c r="TGS714" s="69"/>
      <c r="TGT714" s="69"/>
      <c r="TGU714" s="69"/>
      <c r="TGV714" s="69"/>
      <c r="TGW714" s="69"/>
      <c r="TGX714" s="69"/>
      <c r="TGY714" s="69"/>
      <c r="TGZ714" s="69"/>
      <c r="THA714" s="69"/>
      <c r="THB714" s="69"/>
      <c r="THC714" s="69"/>
      <c r="THD714" s="69"/>
      <c r="THE714" s="69"/>
      <c r="THF714" s="69"/>
      <c r="THG714" s="69"/>
      <c r="THH714" s="69"/>
      <c r="THI714" s="69"/>
      <c r="THJ714" s="69"/>
      <c r="THK714" s="69"/>
      <c r="THL714" s="69"/>
      <c r="THM714" s="69"/>
      <c r="THN714" s="69"/>
      <c r="THO714" s="69"/>
      <c r="THP714" s="69"/>
      <c r="THQ714" s="69"/>
      <c r="THR714" s="69"/>
      <c r="THS714" s="69"/>
      <c r="THT714" s="69"/>
      <c r="THU714" s="69"/>
      <c r="THV714" s="69"/>
      <c r="THW714" s="69"/>
      <c r="THX714" s="69"/>
      <c r="THY714" s="69"/>
      <c r="THZ714" s="69"/>
      <c r="TIA714" s="69"/>
      <c r="TIB714" s="69"/>
      <c r="TIC714" s="69"/>
      <c r="TID714" s="69"/>
      <c r="TIE714" s="69"/>
      <c r="TIF714" s="69"/>
      <c r="TIG714" s="69"/>
      <c r="TIH714" s="69"/>
      <c r="TII714" s="69"/>
      <c r="TIJ714" s="69"/>
      <c r="TIK714" s="69"/>
      <c r="TIL714" s="69"/>
      <c r="TIM714" s="69"/>
      <c r="TIN714" s="69"/>
      <c r="TIO714" s="69"/>
      <c r="TIP714" s="69"/>
      <c r="TIQ714" s="69"/>
      <c r="TIR714" s="69"/>
      <c r="TIS714" s="69"/>
      <c r="TIT714" s="69"/>
      <c r="TIU714" s="69"/>
      <c r="TIV714" s="69"/>
      <c r="TIW714" s="69"/>
      <c r="TIX714" s="69"/>
      <c r="TIY714" s="69"/>
      <c r="TIZ714" s="69"/>
      <c r="TJA714" s="69"/>
      <c r="TJB714" s="69"/>
      <c r="TJC714" s="69"/>
      <c r="TJD714" s="69"/>
      <c r="TJE714" s="69"/>
      <c r="TJF714" s="69"/>
      <c r="TJG714" s="69"/>
      <c r="TJH714" s="69"/>
      <c r="TJI714" s="69"/>
      <c r="TJJ714" s="69"/>
      <c r="TJK714" s="69"/>
      <c r="TJL714" s="69"/>
      <c r="TJM714" s="69"/>
      <c r="TJN714" s="69"/>
      <c r="TJO714" s="69"/>
      <c r="TJP714" s="69"/>
      <c r="TJQ714" s="69"/>
      <c r="TJR714" s="69"/>
      <c r="TJS714" s="69"/>
      <c r="TJT714" s="69"/>
      <c r="TJU714" s="69"/>
      <c r="TJV714" s="69"/>
      <c r="TJW714" s="69"/>
      <c r="TJX714" s="69"/>
      <c r="TJY714" s="69"/>
      <c r="TJZ714" s="69"/>
      <c r="TKA714" s="69"/>
      <c r="TKB714" s="69"/>
      <c r="TKC714" s="69"/>
      <c r="TKD714" s="69"/>
      <c r="TKE714" s="69"/>
      <c r="TKF714" s="69"/>
      <c r="TKG714" s="69"/>
      <c r="TKH714" s="69"/>
      <c r="TKI714" s="69"/>
      <c r="TKJ714" s="69"/>
      <c r="TKK714" s="69"/>
      <c r="TKL714" s="69"/>
      <c r="TKM714" s="69"/>
      <c r="TKN714" s="69"/>
      <c r="TKO714" s="69"/>
      <c r="TKP714" s="69"/>
      <c r="TKQ714" s="69"/>
      <c r="TKR714" s="69"/>
      <c r="TKS714" s="69"/>
      <c r="TKT714" s="69"/>
      <c r="TKU714" s="69"/>
      <c r="TKV714" s="69"/>
      <c r="TKW714" s="69"/>
      <c r="TKX714" s="69"/>
      <c r="TKY714" s="69"/>
      <c r="TKZ714" s="69"/>
      <c r="TLA714" s="69"/>
      <c r="TLB714" s="69"/>
      <c r="TLC714" s="69"/>
      <c r="TLD714" s="69"/>
      <c r="TLE714" s="69"/>
      <c r="TLF714" s="69"/>
      <c r="TLG714" s="69"/>
      <c r="TLH714" s="69"/>
      <c r="TLI714" s="69"/>
      <c r="TLJ714" s="69"/>
      <c r="TLK714" s="69"/>
      <c r="TLL714" s="69"/>
      <c r="TLM714" s="69"/>
      <c r="TLN714" s="69"/>
      <c r="TLO714" s="69"/>
      <c r="TLP714" s="69"/>
      <c r="TLQ714" s="69"/>
      <c r="TLR714" s="69"/>
      <c r="TLS714" s="69"/>
      <c r="TLT714" s="69"/>
      <c r="TLU714" s="69"/>
      <c r="TLV714" s="69"/>
      <c r="TLW714" s="69"/>
      <c r="TLX714" s="69"/>
      <c r="TLY714" s="69"/>
      <c r="TLZ714" s="69"/>
      <c r="TMA714" s="69"/>
      <c r="TMB714" s="69"/>
      <c r="TMC714" s="69"/>
      <c r="TMD714" s="69"/>
      <c r="TME714" s="69"/>
      <c r="TMF714" s="69"/>
      <c r="TMG714" s="69"/>
      <c r="TMH714" s="69"/>
      <c r="TMI714" s="69"/>
      <c r="TMJ714" s="69"/>
      <c r="TMK714" s="69"/>
      <c r="TML714" s="69"/>
      <c r="TMM714" s="69"/>
      <c r="TMN714" s="69"/>
      <c r="TMO714" s="69"/>
      <c r="TMP714" s="69"/>
      <c r="TMQ714" s="69"/>
      <c r="TMR714" s="69"/>
      <c r="TMS714" s="69"/>
      <c r="TMT714" s="69"/>
      <c r="TMU714" s="69"/>
      <c r="TMV714" s="69"/>
      <c r="TMW714" s="69"/>
      <c r="TMX714" s="69"/>
      <c r="TMY714" s="69"/>
      <c r="TMZ714" s="69"/>
      <c r="TNA714" s="69"/>
      <c r="TNB714" s="69"/>
      <c r="TNC714" s="69"/>
      <c r="TND714" s="69"/>
      <c r="TNE714" s="69"/>
      <c r="TNF714" s="69"/>
      <c r="TNG714" s="69"/>
      <c r="TNH714" s="69"/>
      <c r="TNI714" s="69"/>
      <c r="TNJ714" s="69"/>
      <c r="TNK714" s="69"/>
      <c r="TNL714" s="69"/>
      <c r="TNM714" s="69"/>
      <c r="TNN714" s="69"/>
      <c r="TNO714" s="69"/>
      <c r="TNP714" s="69"/>
      <c r="TNQ714" s="69"/>
      <c r="TNR714" s="69"/>
      <c r="TNS714" s="69"/>
      <c r="TNT714" s="69"/>
      <c r="TNU714" s="69"/>
      <c r="TNV714" s="69"/>
      <c r="TNW714" s="69"/>
      <c r="TNX714" s="69"/>
      <c r="TNY714" s="69"/>
      <c r="TNZ714" s="69"/>
      <c r="TOA714" s="69"/>
      <c r="TOB714" s="69"/>
      <c r="TOC714" s="69"/>
      <c r="TOD714" s="69"/>
      <c r="TOE714" s="69"/>
      <c r="TOF714" s="69"/>
      <c r="TOG714" s="69"/>
      <c r="TOH714" s="69"/>
      <c r="TOI714" s="69"/>
      <c r="TOJ714" s="69"/>
      <c r="TOK714" s="69"/>
      <c r="TOL714" s="69"/>
      <c r="TOM714" s="69"/>
      <c r="TON714" s="69"/>
      <c r="TOO714" s="69"/>
      <c r="TOP714" s="69"/>
      <c r="TOQ714" s="69"/>
      <c r="TOR714" s="69"/>
      <c r="TOS714" s="69"/>
      <c r="TOT714" s="69"/>
      <c r="TOU714" s="69"/>
      <c r="TOV714" s="69"/>
      <c r="TOW714" s="69"/>
      <c r="TOX714" s="69"/>
      <c r="TOY714" s="69"/>
      <c r="TOZ714" s="69"/>
      <c r="TPA714" s="69"/>
      <c r="TPB714" s="69"/>
      <c r="TPC714" s="69"/>
      <c r="TPD714" s="69"/>
      <c r="TPE714" s="69"/>
      <c r="TPF714" s="69"/>
      <c r="TPG714" s="69"/>
      <c r="TPH714" s="69"/>
      <c r="TPI714" s="69"/>
      <c r="TPJ714" s="69"/>
      <c r="TPK714" s="69"/>
      <c r="TPL714" s="69"/>
      <c r="TPM714" s="69"/>
      <c r="TPN714" s="69"/>
      <c r="TPO714" s="69"/>
      <c r="TPP714" s="69"/>
      <c r="TPQ714" s="69"/>
      <c r="TPR714" s="69"/>
      <c r="TPS714" s="69"/>
      <c r="TPT714" s="69"/>
      <c r="TPU714" s="69"/>
      <c r="TPV714" s="69"/>
      <c r="TPW714" s="69"/>
      <c r="TPX714" s="69"/>
      <c r="TPY714" s="69"/>
      <c r="TPZ714" s="69"/>
      <c r="TQA714" s="69"/>
      <c r="TQB714" s="69"/>
      <c r="TQC714" s="69"/>
      <c r="TQD714" s="69"/>
      <c r="TQE714" s="69"/>
      <c r="TQF714" s="69"/>
      <c r="TQG714" s="69"/>
      <c r="TQH714" s="69"/>
      <c r="TQI714" s="69"/>
      <c r="TQJ714" s="69"/>
      <c r="TQK714" s="69"/>
      <c r="TQL714" s="69"/>
      <c r="TQM714" s="69"/>
      <c r="TQN714" s="69"/>
      <c r="TQO714" s="69"/>
      <c r="TQP714" s="69"/>
      <c r="TQQ714" s="69"/>
      <c r="TQR714" s="69"/>
      <c r="TQS714" s="69"/>
      <c r="TQT714" s="69"/>
      <c r="TQU714" s="69"/>
      <c r="TQV714" s="69"/>
      <c r="TQW714" s="69"/>
      <c r="TQX714" s="69"/>
      <c r="TQY714" s="69"/>
      <c r="TQZ714" s="69"/>
      <c r="TRA714" s="69"/>
      <c r="TRB714" s="69"/>
      <c r="TRC714" s="69"/>
      <c r="TRD714" s="69"/>
      <c r="TRE714" s="69"/>
      <c r="TRF714" s="69"/>
      <c r="TRG714" s="69"/>
      <c r="TRH714" s="69"/>
      <c r="TRI714" s="69"/>
      <c r="TRJ714" s="69"/>
      <c r="TRK714" s="69"/>
      <c r="TRL714" s="69"/>
      <c r="TRM714" s="69"/>
      <c r="TRN714" s="69"/>
      <c r="TRO714" s="69"/>
      <c r="TRP714" s="69"/>
      <c r="TRQ714" s="69"/>
      <c r="TRR714" s="69"/>
      <c r="TRS714" s="69"/>
      <c r="TRT714" s="69"/>
      <c r="TRU714" s="69"/>
      <c r="TRV714" s="69"/>
      <c r="TRW714" s="69"/>
      <c r="TRX714" s="69"/>
      <c r="TRY714" s="69"/>
      <c r="TRZ714" s="69"/>
      <c r="TSA714" s="69"/>
      <c r="TSB714" s="69"/>
      <c r="TSC714" s="69"/>
      <c r="TSD714" s="69"/>
      <c r="TSE714" s="69"/>
      <c r="TSF714" s="69"/>
      <c r="TSG714" s="69"/>
      <c r="TSH714" s="69"/>
      <c r="TSI714" s="69"/>
      <c r="TSJ714" s="69"/>
      <c r="TSK714" s="69"/>
      <c r="TSL714" s="69"/>
      <c r="TSM714" s="69"/>
      <c r="TSN714" s="69"/>
      <c r="TSO714" s="69"/>
      <c r="TSP714" s="69"/>
      <c r="TSQ714" s="69"/>
      <c r="TSR714" s="69"/>
      <c r="TSS714" s="69"/>
      <c r="TST714" s="69"/>
      <c r="TSU714" s="69"/>
      <c r="TSV714" s="69"/>
      <c r="TSW714" s="69"/>
      <c r="TSX714" s="69"/>
      <c r="TSY714" s="69"/>
      <c r="TSZ714" s="69"/>
      <c r="TTA714" s="69"/>
      <c r="TTB714" s="69"/>
      <c r="TTC714" s="69"/>
      <c r="TTD714" s="69"/>
      <c r="TTE714" s="69"/>
      <c r="TTF714" s="69"/>
      <c r="TTG714" s="69"/>
      <c r="TTH714" s="69"/>
      <c r="TTI714" s="69"/>
      <c r="TTJ714" s="69"/>
      <c r="TTK714" s="69"/>
      <c r="TTL714" s="69"/>
      <c r="TTM714" s="69"/>
      <c r="TTN714" s="69"/>
      <c r="TTO714" s="69"/>
      <c r="TTP714" s="69"/>
      <c r="TTQ714" s="69"/>
      <c r="TTR714" s="69"/>
      <c r="TTS714" s="69"/>
      <c r="TTT714" s="69"/>
      <c r="TTU714" s="69"/>
      <c r="TTV714" s="69"/>
      <c r="TTW714" s="69"/>
      <c r="TTX714" s="69"/>
      <c r="TTY714" s="69"/>
      <c r="TTZ714" s="69"/>
      <c r="TUA714" s="69"/>
      <c r="TUB714" s="69"/>
      <c r="TUC714" s="69"/>
      <c r="TUD714" s="69"/>
      <c r="TUE714" s="69"/>
      <c r="TUF714" s="69"/>
      <c r="TUG714" s="69"/>
      <c r="TUH714" s="69"/>
      <c r="TUI714" s="69"/>
      <c r="TUJ714" s="69"/>
      <c r="TUK714" s="69"/>
      <c r="TUL714" s="69"/>
      <c r="TUM714" s="69"/>
      <c r="TUN714" s="69"/>
      <c r="TUO714" s="69"/>
      <c r="TUP714" s="69"/>
      <c r="TUQ714" s="69"/>
      <c r="TUR714" s="69"/>
      <c r="TUS714" s="69"/>
      <c r="TUT714" s="69"/>
      <c r="TUU714" s="69"/>
      <c r="TUV714" s="69"/>
      <c r="TUW714" s="69"/>
      <c r="TUX714" s="69"/>
      <c r="TUY714" s="69"/>
      <c r="TUZ714" s="69"/>
      <c r="TVA714" s="69"/>
      <c r="TVB714" s="69"/>
      <c r="TVC714" s="69"/>
      <c r="TVD714" s="69"/>
      <c r="TVE714" s="69"/>
      <c r="TVF714" s="69"/>
      <c r="TVG714" s="69"/>
      <c r="TVH714" s="69"/>
      <c r="TVI714" s="69"/>
      <c r="TVJ714" s="69"/>
      <c r="TVK714" s="69"/>
      <c r="TVL714" s="69"/>
      <c r="TVM714" s="69"/>
      <c r="TVN714" s="69"/>
      <c r="TVO714" s="69"/>
      <c r="TVP714" s="69"/>
      <c r="TVQ714" s="69"/>
      <c r="TVR714" s="69"/>
      <c r="TVS714" s="69"/>
      <c r="TVT714" s="69"/>
      <c r="TVU714" s="69"/>
      <c r="TVV714" s="69"/>
      <c r="TVW714" s="69"/>
      <c r="TVX714" s="69"/>
      <c r="TVY714" s="69"/>
      <c r="TVZ714" s="69"/>
      <c r="TWA714" s="69"/>
      <c r="TWB714" s="69"/>
      <c r="TWC714" s="69"/>
      <c r="TWD714" s="69"/>
      <c r="TWE714" s="69"/>
      <c r="TWF714" s="69"/>
      <c r="TWG714" s="69"/>
      <c r="TWH714" s="69"/>
      <c r="TWI714" s="69"/>
      <c r="TWJ714" s="69"/>
      <c r="TWK714" s="69"/>
      <c r="TWL714" s="69"/>
      <c r="TWM714" s="69"/>
      <c r="TWN714" s="69"/>
      <c r="TWO714" s="69"/>
      <c r="TWP714" s="69"/>
      <c r="TWQ714" s="69"/>
      <c r="TWR714" s="69"/>
      <c r="TWS714" s="69"/>
      <c r="TWT714" s="69"/>
      <c r="TWU714" s="69"/>
      <c r="TWV714" s="69"/>
      <c r="TWW714" s="69"/>
      <c r="TWX714" s="69"/>
      <c r="TWY714" s="69"/>
      <c r="TWZ714" s="69"/>
      <c r="TXA714" s="69"/>
      <c r="TXB714" s="69"/>
      <c r="TXC714" s="69"/>
      <c r="TXD714" s="69"/>
      <c r="TXE714" s="69"/>
      <c r="TXF714" s="69"/>
      <c r="TXG714" s="69"/>
      <c r="TXH714" s="69"/>
      <c r="TXI714" s="69"/>
      <c r="TXJ714" s="69"/>
      <c r="TXK714" s="69"/>
      <c r="TXL714" s="69"/>
      <c r="TXM714" s="69"/>
      <c r="TXN714" s="69"/>
      <c r="TXO714" s="69"/>
      <c r="TXP714" s="69"/>
      <c r="TXQ714" s="69"/>
      <c r="TXR714" s="69"/>
      <c r="TXS714" s="69"/>
      <c r="TXT714" s="69"/>
      <c r="TXU714" s="69"/>
      <c r="TXV714" s="69"/>
      <c r="TXW714" s="69"/>
      <c r="TXX714" s="69"/>
      <c r="TXY714" s="69"/>
      <c r="TXZ714" s="69"/>
      <c r="TYA714" s="69"/>
      <c r="TYB714" s="69"/>
      <c r="TYC714" s="69"/>
      <c r="TYD714" s="69"/>
      <c r="TYE714" s="69"/>
      <c r="TYF714" s="69"/>
      <c r="TYG714" s="69"/>
      <c r="TYH714" s="69"/>
      <c r="TYI714" s="69"/>
      <c r="TYJ714" s="69"/>
      <c r="TYK714" s="69"/>
      <c r="TYL714" s="69"/>
      <c r="TYM714" s="69"/>
      <c r="TYN714" s="69"/>
      <c r="TYO714" s="69"/>
      <c r="TYP714" s="69"/>
      <c r="TYQ714" s="69"/>
      <c r="TYR714" s="69"/>
      <c r="TYS714" s="69"/>
      <c r="TYT714" s="69"/>
      <c r="TYU714" s="69"/>
      <c r="TYV714" s="69"/>
      <c r="TYW714" s="69"/>
      <c r="TYX714" s="69"/>
      <c r="TYY714" s="69"/>
      <c r="TYZ714" s="69"/>
      <c r="TZA714" s="69"/>
      <c r="TZB714" s="69"/>
      <c r="TZC714" s="69"/>
      <c r="TZD714" s="69"/>
      <c r="TZE714" s="69"/>
      <c r="TZF714" s="69"/>
      <c r="TZG714" s="69"/>
      <c r="TZH714" s="69"/>
      <c r="TZI714" s="69"/>
      <c r="TZJ714" s="69"/>
      <c r="TZK714" s="69"/>
      <c r="TZL714" s="69"/>
      <c r="TZM714" s="69"/>
      <c r="TZN714" s="69"/>
      <c r="TZO714" s="69"/>
      <c r="TZP714" s="69"/>
      <c r="TZQ714" s="69"/>
      <c r="TZR714" s="69"/>
      <c r="TZS714" s="69"/>
      <c r="TZT714" s="69"/>
      <c r="TZU714" s="69"/>
      <c r="TZV714" s="69"/>
      <c r="TZW714" s="69"/>
      <c r="TZX714" s="69"/>
      <c r="TZY714" s="69"/>
      <c r="TZZ714" s="69"/>
      <c r="UAA714" s="69"/>
      <c r="UAB714" s="69"/>
      <c r="UAC714" s="69"/>
      <c r="UAD714" s="69"/>
      <c r="UAE714" s="69"/>
      <c r="UAF714" s="69"/>
      <c r="UAG714" s="69"/>
      <c r="UAH714" s="69"/>
      <c r="UAI714" s="69"/>
      <c r="UAJ714" s="69"/>
      <c r="UAK714" s="69"/>
      <c r="UAL714" s="69"/>
      <c r="UAM714" s="69"/>
      <c r="UAN714" s="69"/>
      <c r="UAO714" s="69"/>
      <c r="UAP714" s="69"/>
      <c r="UAQ714" s="69"/>
      <c r="UAR714" s="69"/>
      <c r="UAS714" s="69"/>
      <c r="UAT714" s="69"/>
      <c r="UAU714" s="69"/>
      <c r="UAV714" s="69"/>
      <c r="UAW714" s="69"/>
      <c r="UAX714" s="69"/>
      <c r="UAY714" s="69"/>
      <c r="UAZ714" s="69"/>
      <c r="UBA714" s="69"/>
      <c r="UBB714" s="69"/>
      <c r="UBC714" s="69"/>
      <c r="UBD714" s="69"/>
      <c r="UBE714" s="69"/>
      <c r="UBF714" s="69"/>
      <c r="UBG714" s="69"/>
      <c r="UBH714" s="69"/>
      <c r="UBI714" s="69"/>
      <c r="UBJ714" s="69"/>
      <c r="UBK714" s="69"/>
      <c r="UBL714" s="69"/>
      <c r="UBM714" s="69"/>
      <c r="UBN714" s="69"/>
      <c r="UBO714" s="69"/>
      <c r="UBP714" s="69"/>
      <c r="UBQ714" s="69"/>
      <c r="UBR714" s="69"/>
      <c r="UBS714" s="69"/>
      <c r="UBT714" s="69"/>
      <c r="UBU714" s="69"/>
      <c r="UBV714" s="69"/>
      <c r="UBW714" s="69"/>
      <c r="UBX714" s="69"/>
      <c r="UBY714" s="69"/>
      <c r="UBZ714" s="69"/>
      <c r="UCA714" s="69"/>
      <c r="UCB714" s="69"/>
      <c r="UCC714" s="69"/>
      <c r="UCD714" s="69"/>
      <c r="UCE714" s="69"/>
      <c r="UCF714" s="69"/>
      <c r="UCG714" s="69"/>
      <c r="UCH714" s="69"/>
      <c r="UCI714" s="69"/>
      <c r="UCJ714" s="69"/>
      <c r="UCK714" s="69"/>
      <c r="UCL714" s="69"/>
      <c r="UCM714" s="69"/>
      <c r="UCN714" s="69"/>
      <c r="UCO714" s="69"/>
      <c r="UCP714" s="69"/>
      <c r="UCQ714" s="69"/>
      <c r="UCR714" s="69"/>
      <c r="UCS714" s="69"/>
      <c r="UCT714" s="69"/>
      <c r="UCU714" s="69"/>
      <c r="UCV714" s="69"/>
      <c r="UCW714" s="69"/>
      <c r="UCX714" s="69"/>
      <c r="UCY714" s="69"/>
      <c r="UCZ714" s="69"/>
      <c r="UDA714" s="69"/>
      <c r="UDB714" s="69"/>
      <c r="UDC714" s="69"/>
      <c r="UDD714" s="69"/>
      <c r="UDE714" s="69"/>
      <c r="UDF714" s="69"/>
      <c r="UDG714" s="69"/>
      <c r="UDH714" s="69"/>
      <c r="UDI714" s="69"/>
      <c r="UDJ714" s="69"/>
      <c r="UDK714" s="69"/>
      <c r="UDL714" s="69"/>
      <c r="UDM714" s="69"/>
      <c r="UDN714" s="69"/>
      <c r="UDO714" s="69"/>
      <c r="UDP714" s="69"/>
      <c r="UDQ714" s="69"/>
      <c r="UDR714" s="69"/>
      <c r="UDS714" s="69"/>
      <c r="UDT714" s="69"/>
      <c r="UDU714" s="69"/>
      <c r="UDV714" s="69"/>
      <c r="UDW714" s="69"/>
      <c r="UDX714" s="69"/>
      <c r="UDY714" s="69"/>
      <c r="UDZ714" s="69"/>
      <c r="UEA714" s="69"/>
      <c r="UEB714" s="69"/>
      <c r="UEC714" s="69"/>
      <c r="UED714" s="69"/>
      <c r="UEE714" s="69"/>
      <c r="UEF714" s="69"/>
      <c r="UEG714" s="69"/>
      <c r="UEH714" s="69"/>
      <c r="UEI714" s="69"/>
      <c r="UEJ714" s="69"/>
      <c r="UEK714" s="69"/>
      <c r="UEL714" s="69"/>
      <c r="UEM714" s="69"/>
      <c r="UEN714" s="69"/>
      <c r="UEO714" s="69"/>
      <c r="UEP714" s="69"/>
      <c r="UEQ714" s="69"/>
      <c r="UER714" s="69"/>
      <c r="UES714" s="69"/>
      <c r="UET714" s="69"/>
      <c r="UEU714" s="69"/>
      <c r="UEV714" s="69"/>
      <c r="UEW714" s="69"/>
      <c r="UEX714" s="69"/>
      <c r="UEY714" s="69"/>
      <c r="UEZ714" s="69"/>
      <c r="UFA714" s="69"/>
      <c r="UFB714" s="69"/>
      <c r="UFC714" s="69"/>
      <c r="UFD714" s="69"/>
      <c r="UFE714" s="69"/>
      <c r="UFF714" s="69"/>
      <c r="UFG714" s="69"/>
      <c r="UFH714" s="69"/>
      <c r="UFI714" s="69"/>
      <c r="UFJ714" s="69"/>
      <c r="UFK714" s="69"/>
      <c r="UFL714" s="69"/>
      <c r="UFM714" s="69"/>
      <c r="UFN714" s="69"/>
      <c r="UFO714" s="69"/>
      <c r="UFP714" s="69"/>
      <c r="UFQ714" s="69"/>
      <c r="UFR714" s="69"/>
      <c r="UFS714" s="69"/>
      <c r="UFT714" s="69"/>
      <c r="UFU714" s="69"/>
      <c r="UFV714" s="69"/>
      <c r="UFW714" s="69"/>
      <c r="UFX714" s="69"/>
      <c r="UFY714" s="69"/>
      <c r="UFZ714" s="69"/>
      <c r="UGA714" s="69"/>
      <c r="UGB714" s="69"/>
      <c r="UGC714" s="69"/>
      <c r="UGD714" s="69"/>
      <c r="UGE714" s="69"/>
      <c r="UGF714" s="69"/>
      <c r="UGG714" s="69"/>
      <c r="UGH714" s="69"/>
      <c r="UGI714" s="69"/>
      <c r="UGJ714" s="69"/>
      <c r="UGK714" s="69"/>
      <c r="UGL714" s="69"/>
      <c r="UGM714" s="69"/>
      <c r="UGN714" s="69"/>
      <c r="UGO714" s="69"/>
      <c r="UGP714" s="69"/>
      <c r="UGQ714" s="69"/>
      <c r="UGR714" s="69"/>
      <c r="UGS714" s="69"/>
      <c r="UGT714" s="69"/>
      <c r="UGU714" s="69"/>
      <c r="UGV714" s="69"/>
      <c r="UGW714" s="69"/>
      <c r="UGX714" s="69"/>
      <c r="UGY714" s="69"/>
      <c r="UGZ714" s="69"/>
      <c r="UHA714" s="69"/>
      <c r="UHB714" s="69"/>
      <c r="UHC714" s="69"/>
      <c r="UHD714" s="69"/>
      <c r="UHE714" s="69"/>
      <c r="UHF714" s="69"/>
      <c r="UHG714" s="69"/>
      <c r="UHH714" s="69"/>
      <c r="UHI714" s="69"/>
      <c r="UHJ714" s="69"/>
      <c r="UHK714" s="69"/>
      <c r="UHL714" s="69"/>
      <c r="UHM714" s="69"/>
      <c r="UHN714" s="69"/>
      <c r="UHO714" s="69"/>
      <c r="UHP714" s="69"/>
      <c r="UHQ714" s="69"/>
      <c r="UHR714" s="69"/>
      <c r="UHS714" s="69"/>
      <c r="UHT714" s="69"/>
      <c r="UHU714" s="69"/>
      <c r="UHV714" s="69"/>
      <c r="UHW714" s="69"/>
      <c r="UHX714" s="69"/>
      <c r="UHY714" s="69"/>
      <c r="UHZ714" s="69"/>
      <c r="UIA714" s="69"/>
      <c r="UIB714" s="69"/>
      <c r="UIC714" s="69"/>
      <c r="UID714" s="69"/>
      <c r="UIE714" s="69"/>
      <c r="UIF714" s="69"/>
      <c r="UIG714" s="69"/>
      <c r="UIH714" s="69"/>
      <c r="UII714" s="69"/>
      <c r="UIJ714" s="69"/>
      <c r="UIK714" s="69"/>
      <c r="UIL714" s="69"/>
      <c r="UIM714" s="69"/>
      <c r="UIN714" s="69"/>
      <c r="UIO714" s="69"/>
      <c r="UIP714" s="69"/>
      <c r="UIQ714" s="69"/>
      <c r="UIR714" s="69"/>
      <c r="UIS714" s="69"/>
      <c r="UIT714" s="69"/>
      <c r="UIU714" s="69"/>
      <c r="UIV714" s="69"/>
      <c r="UIW714" s="69"/>
      <c r="UIX714" s="69"/>
      <c r="UIY714" s="69"/>
      <c r="UIZ714" s="69"/>
      <c r="UJA714" s="69"/>
      <c r="UJB714" s="69"/>
      <c r="UJC714" s="69"/>
      <c r="UJD714" s="69"/>
      <c r="UJE714" s="69"/>
      <c r="UJF714" s="69"/>
      <c r="UJG714" s="69"/>
      <c r="UJH714" s="69"/>
      <c r="UJI714" s="69"/>
      <c r="UJJ714" s="69"/>
      <c r="UJK714" s="69"/>
      <c r="UJL714" s="69"/>
      <c r="UJM714" s="69"/>
      <c r="UJN714" s="69"/>
      <c r="UJO714" s="69"/>
      <c r="UJP714" s="69"/>
      <c r="UJQ714" s="69"/>
      <c r="UJR714" s="69"/>
      <c r="UJS714" s="69"/>
      <c r="UJT714" s="69"/>
      <c r="UJU714" s="69"/>
      <c r="UJV714" s="69"/>
      <c r="UJW714" s="69"/>
      <c r="UJX714" s="69"/>
      <c r="UJY714" s="69"/>
      <c r="UJZ714" s="69"/>
      <c r="UKA714" s="69"/>
      <c r="UKB714" s="69"/>
      <c r="UKC714" s="69"/>
      <c r="UKD714" s="69"/>
      <c r="UKE714" s="69"/>
      <c r="UKF714" s="69"/>
      <c r="UKG714" s="69"/>
      <c r="UKH714" s="69"/>
      <c r="UKI714" s="69"/>
      <c r="UKJ714" s="69"/>
      <c r="UKK714" s="69"/>
      <c r="UKL714" s="69"/>
      <c r="UKM714" s="69"/>
      <c r="UKN714" s="69"/>
      <c r="UKO714" s="69"/>
      <c r="UKP714" s="69"/>
      <c r="UKQ714" s="69"/>
      <c r="UKR714" s="69"/>
      <c r="UKS714" s="69"/>
      <c r="UKT714" s="69"/>
      <c r="UKU714" s="69"/>
      <c r="UKV714" s="69"/>
      <c r="UKW714" s="69"/>
      <c r="UKX714" s="69"/>
      <c r="UKY714" s="69"/>
      <c r="UKZ714" s="69"/>
      <c r="ULA714" s="69"/>
      <c r="ULB714" s="69"/>
      <c r="ULC714" s="69"/>
      <c r="ULD714" s="69"/>
      <c r="ULE714" s="69"/>
      <c r="ULF714" s="69"/>
      <c r="ULG714" s="69"/>
      <c r="ULH714" s="69"/>
      <c r="ULI714" s="69"/>
      <c r="ULJ714" s="69"/>
      <c r="ULK714" s="69"/>
      <c r="ULL714" s="69"/>
      <c r="ULM714" s="69"/>
      <c r="ULN714" s="69"/>
      <c r="ULO714" s="69"/>
      <c r="ULP714" s="69"/>
      <c r="ULQ714" s="69"/>
      <c r="ULR714" s="69"/>
      <c r="ULS714" s="69"/>
      <c r="ULT714" s="69"/>
      <c r="ULU714" s="69"/>
      <c r="ULV714" s="69"/>
      <c r="ULW714" s="69"/>
      <c r="ULX714" s="69"/>
      <c r="ULY714" s="69"/>
      <c r="ULZ714" s="69"/>
      <c r="UMA714" s="69"/>
      <c r="UMB714" s="69"/>
      <c r="UMC714" s="69"/>
      <c r="UMD714" s="69"/>
      <c r="UME714" s="69"/>
      <c r="UMF714" s="69"/>
      <c r="UMG714" s="69"/>
      <c r="UMH714" s="69"/>
      <c r="UMI714" s="69"/>
      <c r="UMJ714" s="69"/>
      <c r="UMK714" s="69"/>
      <c r="UML714" s="69"/>
      <c r="UMM714" s="69"/>
      <c r="UMN714" s="69"/>
      <c r="UMO714" s="69"/>
      <c r="UMP714" s="69"/>
      <c r="UMQ714" s="69"/>
      <c r="UMR714" s="69"/>
      <c r="UMS714" s="69"/>
      <c r="UMT714" s="69"/>
      <c r="UMU714" s="69"/>
      <c r="UMV714" s="69"/>
      <c r="UMW714" s="69"/>
      <c r="UMX714" s="69"/>
      <c r="UMY714" s="69"/>
      <c r="UMZ714" s="69"/>
      <c r="UNA714" s="69"/>
      <c r="UNB714" s="69"/>
      <c r="UNC714" s="69"/>
      <c r="UND714" s="69"/>
      <c r="UNE714" s="69"/>
      <c r="UNF714" s="69"/>
      <c r="UNG714" s="69"/>
      <c r="UNH714" s="69"/>
      <c r="UNI714" s="69"/>
      <c r="UNJ714" s="69"/>
      <c r="UNK714" s="69"/>
      <c r="UNL714" s="69"/>
      <c r="UNM714" s="69"/>
      <c r="UNN714" s="69"/>
      <c r="UNO714" s="69"/>
      <c r="UNP714" s="69"/>
      <c r="UNQ714" s="69"/>
      <c r="UNR714" s="69"/>
      <c r="UNS714" s="69"/>
      <c r="UNT714" s="69"/>
      <c r="UNU714" s="69"/>
      <c r="UNV714" s="69"/>
      <c r="UNW714" s="69"/>
      <c r="UNX714" s="69"/>
      <c r="UNY714" s="69"/>
      <c r="UNZ714" s="69"/>
      <c r="UOA714" s="69"/>
      <c r="UOB714" s="69"/>
      <c r="UOC714" s="69"/>
      <c r="UOD714" s="69"/>
      <c r="UOE714" s="69"/>
      <c r="UOF714" s="69"/>
      <c r="UOG714" s="69"/>
      <c r="UOH714" s="69"/>
      <c r="UOI714" s="69"/>
      <c r="UOJ714" s="69"/>
      <c r="UOK714" s="69"/>
      <c r="UOL714" s="69"/>
      <c r="UOM714" s="69"/>
      <c r="UON714" s="69"/>
      <c r="UOO714" s="69"/>
      <c r="UOP714" s="69"/>
      <c r="UOQ714" s="69"/>
      <c r="UOR714" s="69"/>
      <c r="UOS714" s="69"/>
      <c r="UOT714" s="69"/>
      <c r="UOU714" s="69"/>
      <c r="UOV714" s="69"/>
      <c r="UOW714" s="69"/>
      <c r="UOX714" s="69"/>
      <c r="UOY714" s="69"/>
      <c r="UOZ714" s="69"/>
      <c r="UPA714" s="69"/>
      <c r="UPB714" s="69"/>
      <c r="UPC714" s="69"/>
      <c r="UPD714" s="69"/>
      <c r="UPE714" s="69"/>
      <c r="UPF714" s="69"/>
      <c r="UPG714" s="69"/>
      <c r="UPH714" s="69"/>
      <c r="UPI714" s="69"/>
      <c r="UPJ714" s="69"/>
      <c r="UPK714" s="69"/>
      <c r="UPL714" s="69"/>
      <c r="UPM714" s="69"/>
      <c r="UPN714" s="69"/>
      <c r="UPO714" s="69"/>
      <c r="UPP714" s="69"/>
      <c r="UPQ714" s="69"/>
      <c r="UPR714" s="69"/>
      <c r="UPS714" s="69"/>
      <c r="UPT714" s="69"/>
      <c r="UPU714" s="69"/>
      <c r="UPV714" s="69"/>
      <c r="UPW714" s="69"/>
      <c r="UPX714" s="69"/>
      <c r="UPY714" s="69"/>
      <c r="UPZ714" s="69"/>
      <c r="UQA714" s="69"/>
      <c r="UQB714" s="69"/>
      <c r="UQC714" s="69"/>
      <c r="UQD714" s="69"/>
      <c r="UQE714" s="69"/>
      <c r="UQF714" s="69"/>
      <c r="UQG714" s="69"/>
      <c r="UQH714" s="69"/>
      <c r="UQI714" s="69"/>
      <c r="UQJ714" s="69"/>
      <c r="UQK714" s="69"/>
      <c r="UQL714" s="69"/>
      <c r="UQM714" s="69"/>
      <c r="UQN714" s="69"/>
      <c r="UQO714" s="69"/>
      <c r="UQP714" s="69"/>
      <c r="UQQ714" s="69"/>
      <c r="UQR714" s="69"/>
      <c r="UQS714" s="69"/>
      <c r="UQT714" s="69"/>
      <c r="UQU714" s="69"/>
      <c r="UQV714" s="69"/>
      <c r="UQW714" s="69"/>
      <c r="UQX714" s="69"/>
      <c r="UQY714" s="69"/>
      <c r="UQZ714" s="69"/>
      <c r="URA714" s="69"/>
      <c r="URB714" s="69"/>
      <c r="URC714" s="69"/>
      <c r="URD714" s="69"/>
      <c r="URE714" s="69"/>
      <c r="URF714" s="69"/>
      <c r="URG714" s="69"/>
      <c r="URH714" s="69"/>
      <c r="URI714" s="69"/>
      <c r="URJ714" s="69"/>
      <c r="URK714" s="69"/>
      <c r="URL714" s="69"/>
      <c r="URM714" s="69"/>
      <c r="URN714" s="69"/>
      <c r="URO714" s="69"/>
      <c r="URP714" s="69"/>
      <c r="URQ714" s="69"/>
      <c r="URR714" s="69"/>
      <c r="URS714" s="69"/>
      <c r="URT714" s="69"/>
      <c r="URU714" s="69"/>
      <c r="URV714" s="69"/>
      <c r="URW714" s="69"/>
      <c r="URX714" s="69"/>
      <c r="URY714" s="69"/>
      <c r="URZ714" s="69"/>
      <c r="USA714" s="69"/>
      <c r="USB714" s="69"/>
      <c r="USC714" s="69"/>
      <c r="USD714" s="69"/>
      <c r="USE714" s="69"/>
      <c r="USF714" s="69"/>
      <c r="USG714" s="69"/>
      <c r="USH714" s="69"/>
      <c r="USI714" s="69"/>
      <c r="USJ714" s="69"/>
      <c r="USK714" s="69"/>
      <c r="USL714" s="69"/>
      <c r="USM714" s="69"/>
      <c r="USN714" s="69"/>
      <c r="USO714" s="69"/>
      <c r="USP714" s="69"/>
      <c r="USQ714" s="69"/>
      <c r="USR714" s="69"/>
      <c r="USS714" s="69"/>
      <c r="UST714" s="69"/>
      <c r="USU714" s="69"/>
      <c r="USV714" s="69"/>
      <c r="USW714" s="69"/>
      <c r="USX714" s="69"/>
      <c r="USY714" s="69"/>
      <c r="USZ714" s="69"/>
      <c r="UTA714" s="69"/>
      <c r="UTB714" s="69"/>
      <c r="UTC714" s="69"/>
      <c r="UTD714" s="69"/>
      <c r="UTE714" s="69"/>
      <c r="UTF714" s="69"/>
      <c r="UTG714" s="69"/>
      <c r="UTH714" s="69"/>
      <c r="UTI714" s="69"/>
      <c r="UTJ714" s="69"/>
      <c r="UTK714" s="69"/>
      <c r="UTL714" s="69"/>
      <c r="UTM714" s="69"/>
      <c r="UTN714" s="69"/>
      <c r="UTO714" s="69"/>
      <c r="UTP714" s="69"/>
      <c r="UTQ714" s="69"/>
      <c r="UTR714" s="69"/>
      <c r="UTS714" s="69"/>
      <c r="UTT714" s="69"/>
      <c r="UTU714" s="69"/>
      <c r="UTV714" s="69"/>
      <c r="UTW714" s="69"/>
      <c r="UTX714" s="69"/>
      <c r="UTY714" s="69"/>
      <c r="UTZ714" s="69"/>
      <c r="UUA714" s="69"/>
      <c r="UUB714" s="69"/>
      <c r="UUC714" s="69"/>
      <c r="UUD714" s="69"/>
      <c r="UUE714" s="69"/>
      <c r="UUF714" s="69"/>
      <c r="UUG714" s="69"/>
      <c r="UUH714" s="69"/>
      <c r="UUI714" s="69"/>
      <c r="UUJ714" s="69"/>
      <c r="UUK714" s="69"/>
      <c r="UUL714" s="69"/>
      <c r="UUM714" s="69"/>
      <c r="UUN714" s="69"/>
      <c r="UUO714" s="69"/>
      <c r="UUP714" s="69"/>
      <c r="UUQ714" s="69"/>
      <c r="UUR714" s="69"/>
      <c r="UUS714" s="69"/>
      <c r="UUT714" s="69"/>
      <c r="UUU714" s="69"/>
      <c r="UUV714" s="69"/>
      <c r="UUW714" s="69"/>
      <c r="UUX714" s="69"/>
      <c r="UUY714" s="69"/>
      <c r="UUZ714" s="69"/>
      <c r="UVA714" s="69"/>
      <c r="UVB714" s="69"/>
      <c r="UVC714" s="69"/>
      <c r="UVD714" s="69"/>
      <c r="UVE714" s="69"/>
      <c r="UVF714" s="69"/>
      <c r="UVG714" s="69"/>
      <c r="UVH714" s="69"/>
      <c r="UVI714" s="69"/>
      <c r="UVJ714" s="69"/>
      <c r="UVK714" s="69"/>
      <c r="UVL714" s="69"/>
      <c r="UVM714" s="69"/>
      <c r="UVN714" s="69"/>
      <c r="UVO714" s="69"/>
      <c r="UVP714" s="69"/>
      <c r="UVQ714" s="69"/>
      <c r="UVR714" s="69"/>
      <c r="UVS714" s="69"/>
      <c r="UVT714" s="69"/>
      <c r="UVU714" s="69"/>
      <c r="UVV714" s="69"/>
      <c r="UVW714" s="69"/>
      <c r="UVX714" s="69"/>
      <c r="UVY714" s="69"/>
      <c r="UVZ714" s="69"/>
      <c r="UWA714" s="69"/>
      <c r="UWB714" s="69"/>
      <c r="UWC714" s="69"/>
      <c r="UWD714" s="69"/>
      <c r="UWE714" s="69"/>
      <c r="UWF714" s="69"/>
      <c r="UWG714" s="69"/>
      <c r="UWH714" s="69"/>
      <c r="UWI714" s="69"/>
      <c r="UWJ714" s="69"/>
      <c r="UWK714" s="69"/>
      <c r="UWL714" s="69"/>
      <c r="UWM714" s="69"/>
      <c r="UWN714" s="69"/>
      <c r="UWO714" s="69"/>
      <c r="UWP714" s="69"/>
      <c r="UWQ714" s="69"/>
      <c r="UWR714" s="69"/>
      <c r="UWS714" s="69"/>
      <c r="UWT714" s="69"/>
      <c r="UWU714" s="69"/>
      <c r="UWV714" s="69"/>
      <c r="UWW714" s="69"/>
      <c r="UWX714" s="69"/>
      <c r="UWY714" s="69"/>
      <c r="UWZ714" s="69"/>
      <c r="UXA714" s="69"/>
      <c r="UXB714" s="69"/>
      <c r="UXC714" s="69"/>
      <c r="UXD714" s="69"/>
      <c r="UXE714" s="69"/>
      <c r="UXF714" s="69"/>
      <c r="UXG714" s="69"/>
      <c r="UXH714" s="69"/>
      <c r="UXI714" s="69"/>
      <c r="UXJ714" s="69"/>
      <c r="UXK714" s="69"/>
      <c r="UXL714" s="69"/>
      <c r="UXM714" s="69"/>
      <c r="UXN714" s="69"/>
      <c r="UXO714" s="69"/>
      <c r="UXP714" s="69"/>
      <c r="UXQ714" s="69"/>
      <c r="UXR714" s="69"/>
      <c r="UXS714" s="69"/>
      <c r="UXT714" s="69"/>
      <c r="UXU714" s="69"/>
      <c r="UXV714" s="69"/>
      <c r="UXW714" s="69"/>
      <c r="UXX714" s="69"/>
      <c r="UXY714" s="69"/>
      <c r="UXZ714" s="69"/>
      <c r="UYA714" s="69"/>
      <c r="UYB714" s="69"/>
      <c r="UYC714" s="69"/>
      <c r="UYD714" s="69"/>
      <c r="UYE714" s="69"/>
      <c r="UYF714" s="69"/>
      <c r="UYG714" s="69"/>
      <c r="UYH714" s="69"/>
      <c r="UYI714" s="69"/>
      <c r="UYJ714" s="69"/>
      <c r="UYK714" s="69"/>
      <c r="UYL714" s="69"/>
      <c r="UYM714" s="69"/>
      <c r="UYN714" s="69"/>
      <c r="UYO714" s="69"/>
      <c r="UYP714" s="69"/>
      <c r="UYQ714" s="69"/>
      <c r="UYR714" s="69"/>
      <c r="UYS714" s="69"/>
      <c r="UYT714" s="69"/>
      <c r="UYU714" s="69"/>
      <c r="UYV714" s="69"/>
      <c r="UYW714" s="69"/>
      <c r="UYX714" s="69"/>
      <c r="UYY714" s="69"/>
      <c r="UYZ714" s="69"/>
      <c r="UZA714" s="69"/>
      <c r="UZB714" s="69"/>
      <c r="UZC714" s="69"/>
      <c r="UZD714" s="69"/>
      <c r="UZE714" s="69"/>
      <c r="UZF714" s="69"/>
      <c r="UZG714" s="69"/>
      <c r="UZH714" s="69"/>
      <c r="UZI714" s="69"/>
      <c r="UZJ714" s="69"/>
      <c r="UZK714" s="69"/>
      <c r="UZL714" s="69"/>
      <c r="UZM714" s="69"/>
      <c r="UZN714" s="69"/>
      <c r="UZO714" s="69"/>
      <c r="UZP714" s="69"/>
      <c r="UZQ714" s="69"/>
      <c r="UZR714" s="69"/>
      <c r="UZS714" s="69"/>
      <c r="UZT714" s="69"/>
      <c r="UZU714" s="69"/>
      <c r="UZV714" s="69"/>
      <c r="UZW714" s="69"/>
      <c r="UZX714" s="69"/>
      <c r="UZY714" s="69"/>
      <c r="UZZ714" s="69"/>
      <c r="VAA714" s="69"/>
      <c r="VAB714" s="69"/>
      <c r="VAC714" s="69"/>
      <c r="VAD714" s="69"/>
      <c r="VAE714" s="69"/>
      <c r="VAF714" s="69"/>
      <c r="VAG714" s="69"/>
      <c r="VAH714" s="69"/>
      <c r="VAI714" s="69"/>
      <c r="VAJ714" s="69"/>
      <c r="VAK714" s="69"/>
      <c r="VAL714" s="69"/>
      <c r="VAM714" s="69"/>
      <c r="VAN714" s="69"/>
      <c r="VAO714" s="69"/>
      <c r="VAP714" s="69"/>
      <c r="VAQ714" s="69"/>
      <c r="VAR714" s="69"/>
      <c r="VAS714" s="69"/>
      <c r="VAT714" s="69"/>
      <c r="VAU714" s="69"/>
      <c r="VAV714" s="69"/>
      <c r="VAW714" s="69"/>
      <c r="VAX714" s="69"/>
      <c r="VAY714" s="69"/>
      <c r="VAZ714" s="69"/>
      <c r="VBA714" s="69"/>
      <c r="VBB714" s="69"/>
      <c r="VBC714" s="69"/>
      <c r="VBD714" s="69"/>
      <c r="VBE714" s="69"/>
      <c r="VBF714" s="69"/>
      <c r="VBG714" s="69"/>
      <c r="VBH714" s="69"/>
      <c r="VBI714" s="69"/>
      <c r="VBJ714" s="69"/>
      <c r="VBK714" s="69"/>
      <c r="VBL714" s="69"/>
      <c r="VBM714" s="69"/>
      <c r="VBN714" s="69"/>
      <c r="VBO714" s="69"/>
      <c r="VBP714" s="69"/>
      <c r="VBQ714" s="69"/>
      <c r="VBR714" s="69"/>
      <c r="VBS714" s="69"/>
      <c r="VBT714" s="69"/>
      <c r="VBU714" s="69"/>
      <c r="VBV714" s="69"/>
      <c r="VBW714" s="69"/>
      <c r="VBX714" s="69"/>
      <c r="VBY714" s="69"/>
      <c r="VBZ714" s="69"/>
      <c r="VCA714" s="69"/>
      <c r="VCB714" s="69"/>
      <c r="VCC714" s="69"/>
      <c r="VCD714" s="69"/>
      <c r="VCE714" s="69"/>
      <c r="VCF714" s="69"/>
      <c r="VCG714" s="69"/>
      <c r="VCH714" s="69"/>
      <c r="VCI714" s="69"/>
      <c r="VCJ714" s="69"/>
      <c r="VCK714" s="69"/>
      <c r="VCL714" s="69"/>
      <c r="VCM714" s="69"/>
      <c r="VCN714" s="69"/>
      <c r="VCO714" s="69"/>
      <c r="VCP714" s="69"/>
      <c r="VCQ714" s="69"/>
      <c r="VCR714" s="69"/>
      <c r="VCS714" s="69"/>
      <c r="VCT714" s="69"/>
      <c r="VCU714" s="69"/>
      <c r="VCV714" s="69"/>
      <c r="VCW714" s="69"/>
      <c r="VCX714" s="69"/>
      <c r="VCY714" s="69"/>
      <c r="VCZ714" s="69"/>
      <c r="VDA714" s="69"/>
      <c r="VDB714" s="69"/>
      <c r="VDC714" s="69"/>
      <c r="VDD714" s="69"/>
      <c r="VDE714" s="69"/>
      <c r="VDF714" s="69"/>
      <c r="VDG714" s="69"/>
      <c r="VDH714" s="69"/>
      <c r="VDI714" s="69"/>
      <c r="VDJ714" s="69"/>
      <c r="VDK714" s="69"/>
      <c r="VDL714" s="69"/>
      <c r="VDM714" s="69"/>
      <c r="VDN714" s="69"/>
      <c r="VDO714" s="69"/>
      <c r="VDP714" s="69"/>
      <c r="VDQ714" s="69"/>
      <c r="VDR714" s="69"/>
      <c r="VDS714" s="69"/>
      <c r="VDT714" s="69"/>
      <c r="VDU714" s="69"/>
      <c r="VDV714" s="69"/>
      <c r="VDW714" s="69"/>
      <c r="VDX714" s="69"/>
      <c r="VDY714" s="69"/>
      <c r="VDZ714" s="69"/>
      <c r="VEA714" s="69"/>
      <c r="VEB714" s="69"/>
      <c r="VEC714" s="69"/>
      <c r="VED714" s="69"/>
      <c r="VEE714" s="69"/>
      <c r="VEF714" s="69"/>
      <c r="VEG714" s="69"/>
      <c r="VEH714" s="69"/>
      <c r="VEI714" s="69"/>
      <c r="VEJ714" s="69"/>
      <c r="VEK714" s="69"/>
      <c r="VEL714" s="69"/>
      <c r="VEM714" s="69"/>
      <c r="VEN714" s="69"/>
      <c r="VEO714" s="69"/>
      <c r="VEP714" s="69"/>
      <c r="VEQ714" s="69"/>
      <c r="VER714" s="69"/>
      <c r="VES714" s="69"/>
      <c r="VET714" s="69"/>
      <c r="VEU714" s="69"/>
      <c r="VEV714" s="69"/>
      <c r="VEW714" s="69"/>
      <c r="VEX714" s="69"/>
      <c r="VEY714" s="69"/>
      <c r="VEZ714" s="69"/>
      <c r="VFA714" s="69"/>
      <c r="VFB714" s="69"/>
      <c r="VFC714" s="69"/>
      <c r="VFD714" s="69"/>
      <c r="VFE714" s="69"/>
      <c r="VFF714" s="69"/>
      <c r="VFG714" s="69"/>
      <c r="VFH714" s="69"/>
      <c r="VFI714" s="69"/>
      <c r="VFJ714" s="69"/>
      <c r="VFK714" s="69"/>
      <c r="VFL714" s="69"/>
      <c r="VFM714" s="69"/>
      <c r="VFN714" s="69"/>
      <c r="VFO714" s="69"/>
      <c r="VFP714" s="69"/>
      <c r="VFQ714" s="69"/>
      <c r="VFR714" s="69"/>
      <c r="VFS714" s="69"/>
      <c r="VFT714" s="69"/>
      <c r="VFU714" s="69"/>
      <c r="VFV714" s="69"/>
      <c r="VFW714" s="69"/>
      <c r="VFX714" s="69"/>
      <c r="VFY714" s="69"/>
      <c r="VFZ714" s="69"/>
      <c r="VGA714" s="69"/>
      <c r="VGB714" s="69"/>
      <c r="VGC714" s="69"/>
      <c r="VGD714" s="69"/>
      <c r="VGE714" s="69"/>
      <c r="VGF714" s="69"/>
      <c r="VGG714" s="69"/>
      <c r="VGH714" s="69"/>
      <c r="VGI714" s="69"/>
      <c r="VGJ714" s="69"/>
      <c r="VGK714" s="69"/>
      <c r="VGL714" s="69"/>
      <c r="VGM714" s="69"/>
      <c r="VGN714" s="69"/>
      <c r="VGO714" s="69"/>
      <c r="VGP714" s="69"/>
      <c r="VGQ714" s="69"/>
      <c r="VGR714" s="69"/>
      <c r="VGS714" s="69"/>
      <c r="VGT714" s="69"/>
      <c r="VGU714" s="69"/>
      <c r="VGV714" s="69"/>
      <c r="VGW714" s="69"/>
      <c r="VGX714" s="69"/>
      <c r="VGY714" s="69"/>
      <c r="VGZ714" s="69"/>
      <c r="VHA714" s="69"/>
      <c r="VHB714" s="69"/>
      <c r="VHC714" s="69"/>
      <c r="VHD714" s="69"/>
      <c r="VHE714" s="69"/>
      <c r="VHF714" s="69"/>
      <c r="VHG714" s="69"/>
      <c r="VHH714" s="69"/>
      <c r="VHI714" s="69"/>
      <c r="VHJ714" s="69"/>
      <c r="VHK714" s="69"/>
      <c r="VHL714" s="69"/>
      <c r="VHM714" s="69"/>
      <c r="VHN714" s="69"/>
      <c r="VHO714" s="69"/>
      <c r="VHP714" s="69"/>
      <c r="VHQ714" s="69"/>
      <c r="VHR714" s="69"/>
      <c r="VHS714" s="69"/>
      <c r="VHT714" s="69"/>
      <c r="VHU714" s="69"/>
      <c r="VHV714" s="69"/>
      <c r="VHW714" s="69"/>
      <c r="VHX714" s="69"/>
      <c r="VHY714" s="69"/>
      <c r="VHZ714" s="69"/>
      <c r="VIA714" s="69"/>
      <c r="VIB714" s="69"/>
      <c r="VIC714" s="69"/>
      <c r="VID714" s="69"/>
      <c r="VIE714" s="69"/>
      <c r="VIF714" s="69"/>
      <c r="VIG714" s="69"/>
      <c r="VIH714" s="69"/>
      <c r="VII714" s="69"/>
      <c r="VIJ714" s="69"/>
      <c r="VIK714" s="69"/>
      <c r="VIL714" s="69"/>
      <c r="VIM714" s="69"/>
      <c r="VIN714" s="69"/>
      <c r="VIO714" s="69"/>
      <c r="VIP714" s="69"/>
      <c r="VIQ714" s="69"/>
      <c r="VIR714" s="69"/>
      <c r="VIS714" s="69"/>
      <c r="VIT714" s="69"/>
      <c r="VIU714" s="69"/>
      <c r="VIV714" s="69"/>
      <c r="VIW714" s="69"/>
      <c r="VIX714" s="69"/>
      <c r="VIY714" s="69"/>
      <c r="VIZ714" s="69"/>
      <c r="VJA714" s="69"/>
      <c r="VJB714" s="69"/>
      <c r="VJC714" s="69"/>
      <c r="VJD714" s="69"/>
      <c r="VJE714" s="69"/>
      <c r="VJF714" s="69"/>
      <c r="VJG714" s="69"/>
      <c r="VJH714" s="69"/>
      <c r="VJI714" s="69"/>
      <c r="VJJ714" s="69"/>
      <c r="VJK714" s="69"/>
      <c r="VJL714" s="69"/>
      <c r="VJM714" s="69"/>
      <c r="VJN714" s="69"/>
      <c r="VJO714" s="69"/>
      <c r="VJP714" s="69"/>
      <c r="VJQ714" s="69"/>
      <c r="VJR714" s="69"/>
      <c r="VJS714" s="69"/>
      <c r="VJT714" s="69"/>
      <c r="VJU714" s="69"/>
      <c r="VJV714" s="69"/>
      <c r="VJW714" s="69"/>
      <c r="VJX714" s="69"/>
      <c r="VJY714" s="69"/>
      <c r="VJZ714" s="69"/>
      <c r="VKA714" s="69"/>
      <c r="VKB714" s="69"/>
      <c r="VKC714" s="69"/>
      <c r="VKD714" s="69"/>
      <c r="VKE714" s="69"/>
      <c r="VKF714" s="69"/>
      <c r="VKG714" s="69"/>
      <c r="VKH714" s="69"/>
      <c r="VKI714" s="69"/>
      <c r="VKJ714" s="69"/>
      <c r="VKK714" s="69"/>
      <c r="VKL714" s="69"/>
      <c r="VKM714" s="69"/>
      <c r="VKN714" s="69"/>
      <c r="VKO714" s="69"/>
      <c r="VKP714" s="69"/>
      <c r="VKQ714" s="69"/>
      <c r="VKR714" s="69"/>
      <c r="VKS714" s="69"/>
      <c r="VKT714" s="69"/>
      <c r="VKU714" s="69"/>
      <c r="VKV714" s="69"/>
      <c r="VKW714" s="69"/>
      <c r="VKX714" s="69"/>
      <c r="VKY714" s="69"/>
      <c r="VKZ714" s="69"/>
      <c r="VLA714" s="69"/>
      <c r="VLB714" s="69"/>
      <c r="VLC714" s="69"/>
      <c r="VLD714" s="69"/>
      <c r="VLE714" s="69"/>
      <c r="VLF714" s="69"/>
      <c r="VLG714" s="69"/>
      <c r="VLH714" s="69"/>
      <c r="VLI714" s="69"/>
      <c r="VLJ714" s="69"/>
      <c r="VLK714" s="69"/>
      <c r="VLL714" s="69"/>
      <c r="VLM714" s="69"/>
      <c r="VLN714" s="69"/>
      <c r="VLO714" s="69"/>
      <c r="VLP714" s="69"/>
      <c r="VLQ714" s="69"/>
      <c r="VLR714" s="69"/>
      <c r="VLS714" s="69"/>
      <c r="VLT714" s="69"/>
      <c r="VLU714" s="69"/>
      <c r="VLV714" s="69"/>
      <c r="VLW714" s="69"/>
      <c r="VLX714" s="69"/>
      <c r="VLY714" s="69"/>
      <c r="VLZ714" s="69"/>
      <c r="VMA714" s="69"/>
      <c r="VMB714" s="69"/>
      <c r="VMC714" s="69"/>
      <c r="VMD714" s="69"/>
      <c r="VME714" s="69"/>
      <c r="VMF714" s="69"/>
      <c r="VMG714" s="69"/>
      <c r="VMH714" s="69"/>
      <c r="VMI714" s="69"/>
      <c r="VMJ714" s="69"/>
      <c r="VMK714" s="69"/>
      <c r="VML714" s="69"/>
      <c r="VMM714" s="69"/>
      <c r="VMN714" s="69"/>
      <c r="VMO714" s="69"/>
      <c r="VMP714" s="69"/>
      <c r="VMQ714" s="69"/>
      <c r="VMR714" s="69"/>
      <c r="VMS714" s="69"/>
      <c r="VMT714" s="69"/>
      <c r="VMU714" s="69"/>
      <c r="VMV714" s="69"/>
      <c r="VMW714" s="69"/>
      <c r="VMX714" s="69"/>
      <c r="VMY714" s="69"/>
      <c r="VMZ714" s="69"/>
      <c r="VNA714" s="69"/>
      <c r="VNB714" s="69"/>
      <c r="VNC714" s="69"/>
      <c r="VND714" s="69"/>
      <c r="VNE714" s="69"/>
      <c r="VNF714" s="69"/>
      <c r="VNG714" s="69"/>
      <c r="VNH714" s="69"/>
      <c r="VNI714" s="69"/>
      <c r="VNJ714" s="69"/>
      <c r="VNK714" s="69"/>
      <c r="VNL714" s="69"/>
      <c r="VNM714" s="69"/>
      <c r="VNN714" s="69"/>
      <c r="VNO714" s="69"/>
      <c r="VNP714" s="69"/>
      <c r="VNQ714" s="69"/>
      <c r="VNR714" s="69"/>
      <c r="VNS714" s="69"/>
      <c r="VNT714" s="69"/>
      <c r="VNU714" s="69"/>
      <c r="VNV714" s="69"/>
      <c r="VNW714" s="69"/>
      <c r="VNX714" s="69"/>
      <c r="VNY714" s="69"/>
      <c r="VNZ714" s="69"/>
      <c r="VOA714" s="69"/>
      <c r="VOB714" s="69"/>
      <c r="VOC714" s="69"/>
      <c r="VOD714" s="69"/>
      <c r="VOE714" s="69"/>
      <c r="VOF714" s="69"/>
      <c r="VOG714" s="69"/>
      <c r="VOH714" s="69"/>
      <c r="VOI714" s="69"/>
      <c r="VOJ714" s="69"/>
      <c r="VOK714" s="69"/>
      <c r="VOL714" s="69"/>
      <c r="VOM714" s="69"/>
      <c r="VON714" s="69"/>
      <c r="VOO714" s="69"/>
      <c r="VOP714" s="69"/>
      <c r="VOQ714" s="69"/>
      <c r="VOR714" s="69"/>
      <c r="VOS714" s="69"/>
      <c r="VOT714" s="69"/>
      <c r="VOU714" s="69"/>
      <c r="VOV714" s="69"/>
      <c r="VOW714" s="69"/>
      <c r="VOX714" s="69"/>
      <c r="VOY714" s="69"/>
      <c r="VOZ714" s="69"/>
      <c r="VPA714" s="69"/>
      <c r="VPB714" s="69"/>
      <c r="VPC714" s="69"/>
      <c r="VPD714" s="69"/>
      <c r="VPE714" s="69"/>
      <c r="VPF714" s="69"/>
      <c r="VPG714" s="69"/>
      <c r="VPH714" s="69"/>
      <c r="VPI714" s="69"/>
      <c r="VPJ714" s="69"/>
      <c r="VPK714" s="69"/>
      <c r="VPL714" s="69"/>
      <c r="VPM714" s="69"/>
      <c r="VPN714" s="69"/>
      <c r="VPO714" s="69"/>
      <c r="VPP714" s="69"/>
      <c r="VPQ714" s="69"/>
      <c r="VPR714" s="69"/>
      <c r="VPS714" s="69"/>
      <c r="VPT714" s="69"/>
      <c r="VPU714" s="69"/>
      <c r="VPV714" s="69"/>
      <c r="VPW714" s="69"/>
      <c r="VPX714" s="69"/>
      <c r="VPY714" s="69"/>
      <c r="VPZ714" s="69"/>
      <c r="VQA714" s="69"/>
      <c r="VQB714" s="69"/>
      <c r="VQC714" s="69"/>
      <c r="VQD714" s="69"/>
      <c r="VQE714" s="69"/>
      <c r="VQF714" s="69"/>
      <c r="VQG714" s="69"/>
      <c r="VQH714" s="69"/>
      <c r="VQI714" s="69"/>
      <c r="VQJ714" s="69"/>
      <c r="VQK714" s="69"/>
      <c r="VQL714" s="69"/>
      <c r="VQM714" s="69"/>
      <c r="VQN714" s="69"/>
      <c r="VQO714" s="69"/>
      <c r="VQP714" s="69"/>
      <c r="VQQ714" s="69"/>
      <c r="VQR714" s="69"/>
      <c r="VQS714" s="69"/>
      <c r="VQT714" s="69"/>
      <c r="VQU714" s="69"/>
      <c r="VQV714" s="69"/>
      <c r="VQW714" s="69"/>
      <c r="VQX714" s="69"/>
      <c r="VQY714" s="69"/>
      <c r="VQZ714" s="69"/>
      <c r="VRA714" s="69"/>
      <c r="VRB714" s="69"/>
      <c r="VRC714" s="69"/>
      <c r="VRD714" s="69"/>
      <c r="VRE714" s="69"/>
      <c r="VRF714" s="69"/>
      <c r="VRG714" s="69"/>
      <c r="VRH714" s="69"/>
      <c r="VRI714" s="69"/>
      <c r="VRJ714" s="69"/>
      <c r="VRK714" s="69"/>
      <c r="VRL714" s="69"/>
      <c r="VRM714" s="69"/>
      <c r="VRN714" s="69"/>
      <c r="VRO714" s="69"/>
      <c r="VRP714" s="69"/>
      <c r="VRQ714" s="69"/>
      <c r="VRR714" s="69"/>
      <c r="VRS714" s="69"/>
      <c r="VRT714" s="69"/>
      <c r="VRU714" s="69"/>
      <c r="VRV714" s="69"/>
      <c r="VRW714" s="69"/>
      <c r="VRX714" s="69"/>
      <c r="VRY714" s="69"/>
      <c r="VRZ714" s="69"/>
      <c r="VSA714" s="69"/>
      <c r="VSB714" s="69"/>
      <c r="VSC714" s="69"/>
      <c r="VSD714" s="69"/>
      <c r="VSE714" s="69"/>
      <c r="VSF714" s="69"/>
      <c r="VSG714" s="69"/>
      <c r="VSH714" s="69"/>
      <c r="VSI714" s="69"/>
      <c r="VSJ714" s="69"/>
      <c r="VSK714" s="69"/>
      <c r="VSL714" s="69"/>
      <c r="VSM714" s="69"/>
      <c r="VSN714" s="69"/>
      <c r="VSO714" s="69"/>
      <c r="VSP714" s="69"/>
      <c r="VSQ714" s="69"/>
      <c r="VSR714" s="69"/>
      <c r="VSS714" s="69"/>
      <c r="VST714" s="69"/>
      <c r="VSU714" s="69"/>
      <c r="VSV714" s="69"/>
      <c r="VSW714" s="69"/>
      <c r="VSX714" s="69"/>
      <c r="VSY714" s="69"/>
      <c r="VSZ714" s="69"/>
      <c r="VTA714" s="69"/>
      <c r="VTB714" s="69"/>
      <c r="VTC714" s="69"/>
      <c r="VTD714" s="69"/>
      <c r="VTE714" s="69"/>
      <c r="VTF714" s="69"/>
      <c r="VTG714" s="69"/>
      <c r="VTH714" s="69"/>
      <c r="VTI714" s="69"/>
      <c r="VTJ714" s="69"/>
      <c r="VTK714" s="69"/>
      <c r="VTL714" s="69"/>
      <c r="VTM714" s="69"/>
      <c r="VTN714" s="69"/>
      <c r="VTO714" s="69"/>
      <c r="VTP714" s="69"/>
      <c r="VTQ714" s="69"/>
      <c r="VTR714" s="69"/>
      <c r="VTS714" s="69"/>
      <c r="VTT714" s="69"/>
      <c r="VTU714" s="69"/>
      <c r="VTV714" s="69"/>
      <c r="VTW714" s="69"/>
      <c r="VTX714" s="69"/>
      <c r="VTY714" s="69"/>
      <c r="VTZ714" s="69"/>
      <c r="VUA714" s="69"/>
      <c r="VUB714" s="69"/>
      <c r="VUC714" s="69"/>
      <c r="VUD714" s="69"/>
      <c r="VUE714" s="69"/>
      <c r="VUF714" s="69"/>
      <c r="VUG714" s="69"/>
      <c r="VUH714" s="69"/>
      <c r="VUI714" s="69"/>
      <c r="VUJ714" s="69"/>
      <c r="VUK714" s="69"/>
      <c r="VUL714" s="69"/>
      <c r="VUM714" s="69"/>
      <c r="VUN714" s="69"/>
      <c r="VUO714" s="69"/>
      <c r="VUP714" s="69"/>
      <c r="VUQ714" s="69"/>
      <c r="VUR714" s="69"/>
      <c r="VUS714" s="69"/>
      <c r="VUT714" s="69"/>
      <c r="VUU714" s="69"/>
      <c r="VUV714" s="69"/>
      <c r="VUW714" s="69"/>
      <c r="VUX714" s="69"/>
      <c r="VUY714" s="69"/>
      <c r="VUZ714" s="69"/>
      <c r="VVA714" s="69"/>
      <c r="VVB714" s="69"/>
      <c r="VVC714" s="69"/>
      <c r="VVD714" s="69"/>
      <c r="VVE714" s="69"/>
      <c r="VVF714" s="69"/>
      <c r="VVG714" s="69"/>
      <c r="VVH714" s="69"/>
      <c r="VVI714" s="69"/>
      <c r="VVJ714" s="69"/>
      <c r="VVK714" s="69"/>
      <c r="VVL714" s="69"/>
      <c r="VVM714" s="69"/>
      <c r="VVN714" s="69"/>
      <c r="VVO714" s="69"/>
      <c r="VVP714" s="69"/>
      <c r="VVQ714" s="69"/>
      <c r="VVR714" s="69"/>
      <c r="VVS714" s="69"/>
      <c r="VVT714" s="69"/>
      <c r="VVU714" s="69"/>
      <c r="VVV714" s="69"/>
      <c r="VVW714" s="69"/>
      <c r="VVX714" s="69"/>
      <c r="VVY714" s="69"/>
      <c r="VVZ714" s="69"/>
      <c r="VWA714" s="69"/>
      <c r="VWB714" s="69"/>
      <c r="VWC714" s="69"/>
      <c r="VWD714" s="69"/>
      <c r="VWE714" s="69"/>
      <c r="VWF714" s="69"/>
      <c r="VWG714" s="69"/>
      <c r="VWH714" s="69"/>
      <c r="VWI714" s="69"/>
      <c r="VWJ714" s="69"/>
      <c r="VWK714" s="69"/>
      <c r="VWL714" s="69"/>
      <c r="VWM714" s="69"/>
      <c r="VWN714" s="69"/>
      <c r="VWO714" s="69"/>
      <c r="VWP714" s="69"/>
      <c r="VWQ714" s="69"/>
      <c r="VWR714" s="69"/>
      <c r="VWS714" s="69"/>
      <c r="VWT714" s="69"/>
      <c r="VWU714" s="69"/>
      <c r="VWV714" s="69"/>
      <c r="VWW714" s="69"/>
      <c r="VWX714" s="69"/>
      <c r="VWY714" s="69"/>
      <c r="VWZ714" s="69"/>
      <c r="VXA714" s="69"/>
      <c r="VXB714" s="69"/>
      <c r="VXC714" s="69"/>
      <c r="VXD714" s="69"/>
      <c r="VXE714" s="69"/>
      <c r="VXF714" s="69"/>
      <c r="VXG714" s="69"/>
      <c r="VXH714" s="69"/>
      <c r="VXI714" s="69"/>
      <c r="VXJ714" s="69"/>
      <c r="VXK714" s="69"/>
      <c r="VXL714" s="69"/>
      <c r="VXM714" s="69"/>
      <c r="VXN714" s="69"/>
      <c r="VXO714" s="69"/>
      <c r="VXP714" s="69"/>
      <c r="VXQ714" s="69"/>
      <c r="VXR714" s="69"/>
      <c r="VXS714" s="69"/>
      <c r="VXT714" s="69"/>
      <c r="VXU714" s="69"/>
      <c r="VXV714" s="69"/>
      <c r="VXW714" s="69"/>
      <c r="VXX714" s="69"/>
      <c r="VXY714" s="69"/>
      <c r="VXZ714" s="69"/>
      <c r="VYA714" s="69"/>
      <c r="VYB714" s="69"/>
      <c r="VYC714" s="69"/>
      <c r="VYD714" s="69"/>
      <c r="VYE714" s="69"/>
      <c r="VYF714" s="69"/>
      <c r="VYG714" s="69"/>
      <c r="VYH714" s="69"/>
      <c r="VYI714" s="69"/>
      <c r="VYJ714" s="69"/>
      <c r="VYK714" s="69"/>
      <c r="VYL714" s="69"/>
      <c r="VYM714" s="69"/>
      <c r="VYN714" s="69"/>
      <c r="VYO714" s="69"/>
      <c r="VYP714" s="69"/>
      <c r="VYQ714" s="69"/>
      <c r="VYR714" s="69"/>
      <c r="VYS714" s="69"/>
      <c r="VYT714" s="69"/>
      <c r="VYU714" s="69"/>
      <c r="VYV714" s="69"/>
      <c r="VYW714" s="69"/>
      <c r="VYX714" s="69"/>
      <c r="VYY714" s="69"/>
      <c r="VYZ714" s="69"/>
      <c r="VZA714" s="69"/>
      <c r="VZB714" s="69"/>
      <c r="VZC714" s="69"/>
      <c r="VZD714" s="69"/>
      <c r="VZE714" s="69"/>
      <c r="VZF714" s="69"/>
      <c r="VZG714" s="69"/>
      <c r="VZH714" s="69"/>
      <c r="VZI714" s="69"/>
      <c r="VZJ714" s="69"/>
      <c r="VZK714" s="69"/>
      <c r="VZL714" s="69"/>
      <c r="VZM714" s="69"/>
      <c r="VZN714" s="69"/>
      <c r="VZO714" s="69"/>
      <c r="VZP714" s="69"/>
      <c r="VZQ714" s="69"/>
      <c r="VZR714" s="69"/>
      <c r="VZS714" s="69"/>
      <c r="VZT714" s="69"/>
      <c r="VZU714" s="69"/>
      <c r="VZV714" s="69"/>
      <c r="VZW714" s="69"/>
      <c r="VZX714" s="69"/>
      <c r="VZY714" s="69"/>
      <c r="VZZ714" s="69"/>
      <c r="WAA714" s="69"/>
      <c r="WAB714" s="69"/>
      <c r="WAC714" s="69"/>
      <c r="WAD714" s="69"/>
      <c r="WAE714" s="69"/>
      <c r="WAF714" s="69"/>
      <c r="WAG714" s="69"/>
      <c r="WAH714" s="69"/>
      <c r="WAI714" s="69"/>
      <c r="WAJ714" s="69"/>
      <c r="WAK714" s="69"/>
      <c r="WAL714" s="69"/>
      <c r="WAM714" s="69"/>
      <c r="WAN714" s="69"/>
      <c r="WAO714" s="69"/>
      <c r="WAP714" s="69"/>
      <c r="WAQ714" s="69"/>
      <c r="WAR714" s="69"/>
      <c r="WAS714" s="69"/>
      <c r="WAT714" s="69"/>
      <c r="WAU714" s="69"/>
      <c r="WAV714" s="69"/>
      <c r="WAW714" s="69"/>
      <c r="WAX714" s="69"/>
      <c r="WAY714" s="69"/>
      <c r="WAZ714" s="69"/>
      <c r="WBA714" s="69"/>
      <c r="WBB714" s="69"/>
      <c r="WBC714" s="69"/>
      <c r="WBD714" s="69"/>
      <c r="WBE714" s="69"/>
      <c r="WBF714" s="69"/>
      <c r="WBG714" s="69"/>
      <c r="WBH714" s="69"/>
      <c r="WBI714" s="69"/>
      <c r="WBJ714" s="69"/>
      <c r="WBK714" s="69"/>
      <c r="WBL714" s="69"/>
      <c r="WBM714" s="69"/>
      <c r="WBN714" s="69"/>
      <c r="WBO714" s="69"/>
      <c r="WBP714" s="69"/>
      <c r="WBQ714" s="69"/>
      <c r="WBR714" s="69"/>
      <c r="WBS714" s="69"/>
      <c r="WBT714" s="69"/>
      <c r="WBU714" s="69"/>
      <c r="WBV714" s="69"/>
      <c r="WBW714" s="69"/>
      <c r="WBX714" s="69"/>
      <c r="WBY714" s="69"/>
      <c r="WBZ714" s="69"/>
      <c r="WCA714" s="69"/>
      <c r="WCB714" s="69"/>
      <c r="WCC714" s="69"/>
      <c r="WCD714" s="69"/>
      <c r="WCE714" s="69"/>
      <c r="WCF714" s="69"/>
      <c r="WCG714" s="69"/>
      <c r="WCH714" s="69"/>
      <c r="WCI714" s="69"/>
      <c r="WCJ714" s="69"/>
      <c r="WCK714" s="69"/>
      <c r="WCL714" s="69"/>
      <c r="WCM714" s="69"/>
      <c r="WCN714" s="69"/>
      <c r="WCO714" s="69"/>
      <c r="WCP714" s="69"/>
      <c r="WCQ714" s="69"/>
      <c r="WCR714" s="69"/>
      <c r="WCS714" s="69"/>
      <c r="WCT714" s="69"/>
      <c r="WCU714" s="69"/>
      <c r="WCV714" s="69"/>
      <c r="WCW714" s="69"/>
      <c r="WCX714" s="69"/>
      <c r="WCY714" s="69"/>
      <c r="WCZ714" s="69"/>
      <c r="WDA714" s="69"/>
      <c r="WDB714" s="69"/>
      <c r="WDC714" s="69"/>
      <c r="WDD714" s="69"/>
      <c r="WDE714" s="69"/>
      <c r="WDF714" s="69"/>
      <c r="WDG714" s="69"/>
      <c r="WDH714" s="69"/>
      <c r="WDI714" s="69"/>
      <c r="WDJ714" s="69"/>
      <c r="WDK714" s="69"/>
      <c r="WDL714" s="69"/>
      <c r="WDM714" s="69"/>
      <c r="WDN714" s="69"/>
      <c r="WDO714" s="69"/>
      <c r="WDP714" s="69"/>
      <c r="WDQ714" s="69"/>
      <c r="WDR714" s="69"/>
      <c r="WDS714" s="69"/>
      <c r="WDT714" s="69"/>
      <c r="WDU714" s="69"/>
      <c r="WDV714" s="69"/>
      <c r="WDW714" s="69"/>
      <c r="WDX714" s="69"/>
      <c r="WDY714" s="69"/>
      <c r="WDZ714" s="69"/>
      <c r="WEA714" s="69"/>
      <c r="WEB714" s="69"/>
      <c r="WEC714" s="69"/>
      <c r="WED714" s="69"/>
      <c r="WEE714" s="69"/>
      <c r="WEF714" s="69"/>
      <c r="WEG714" s="69"/>
      <c r="WEH714" s="69"/>
      <c r="WEI714" s="69"/>
      <c r="WEJ714" s="69"/>
      <c r="WEK714" s="69"/>
      <c r="WEL714" s="69"/>
      <c r="WEM714" s="69"/>
      <c r="WEN714" s="69"/>
      <c r="WEO714" s="69"/>
      <c r="WEP714" s="69"/>
      <c r="WEQ714" s="69"/>
      <c r="WER714" s="69"/>
      <c r="WES714" s="69"/>
      <c r="WET714" s="69"/>
      <c r="WEU714" s="69"/>
      <c r="WEV714" s="69"/>
      <c r="WEW714" s="69"/>
      <c r="WEX714" s="69"/>
      <c r="WEY714" s="69"/>
      <c r="WEZ714" s="69"/>
      <c r="WFA714" s="69"/>
      <c r="WFB714" s="69"/>
      <c r="WFC714" s="69"/>
      <c r="WFD714" s="69"/>
      <c r="WFE714" s="69"/>
      <c r="WFF714" s="69"/>
      <c r="WFG714" s="69"/>
      <c r="WFH714" s="69"/>
      <c r="WFI714" s="69"/>
      <c r="WFJ714" s="69"/>
      <c r="WFK714" s="69"/>
      <c r="WFL714" s="69"/>
      <c r="WFM714" s="69"/>
      <c r="WFN714" s="69"/>
      <c r="WFO714" s="69"/>
      <c r="WFP714" s="69"/>
      <c r="WFQ714" s="69"/>
      <c r="WFR714" s="69"/>
      <c r="WFS714" s="69"/>
      <c r="WFT714" s="69"/>
      <c r="WFU714" s="69"/>
      <c r="WFV714" s="69"/>
      <c r="WFW714" s="69"/>
      <c r="WFX714" s="69"/>
      <c r="WFY714" s="69"/>
      <c r="WFZ714" s="69"/>
      <c r="WGA714" s="69"/>
      <c r="WGB714" s="69"/>
      <c r="WGC714" s="69"/>
      <c r="WGD714" s="69"/>
      <c r="WGE714" s="69"/>
      <c r="WGF714" s="69"/>
      <c r="WGG714" s="69"/>
      <c r="WGH714" s="69"/>
      <c r="WGI714" s="69"/>
      <c r="WGJ714" s="69"/>
      <c r="WGK714" s="69"/>
      <c r="WGL714" s="69"/>
      <c r="WGM714" s="69"/>
      <c r="WGN714" s="69"/>
      <c r="WGO714" s="69"/>
      <c r="WGP714" s="69"/>
      <c r="WGQ714" s="69"/>
      <c r="WGR714" s="69"/>
      <c r="WGS714" s="69"/>
      <c r="WGT714" s="69"/>
      <c r="WGU714" s="69"/>
      <c r="WGV714" s="69"/>
      <c r="WGW714" s="69"/>
      <c r="WGX714" s="69"/>
      <c r="WGY714" s="69"/>
      <c r="WGZ714" s="69"/>
      <c r="WHA714" s="69"/>
      <c r="WHB714" s="69"/>
      <c r="WHC714" s="69"/>
      <c r="WHD714" s="69"/>
      <c r="WHE714" s="69"/>
      <c r="WHF714" s="69"/>
      <c r="WHG714" s="69"/>
      <c r="WHH714" s="69"/>
      <c r="WHI714" s="69"/>
      <c r="WHJ714" s="69"/>
      <c r="WHK714" s="69"/>
      <c r="WHL714" s="69"/>
      <c r="WHM714" s="69"/>
      <c r="WHN714" s="69"/>
      <c r="WHO714" s="69"/>
      <c r="WHP714" s="69"/>
      <c r="WHQ714" s="69"/>
      <c r="WHR714" s="69"/>
      <c r="WHS714" s="69"/>
      <c r="WHT714" s="69"/>
      <c r="WHU714" s="69"/>
      <c r="WHV714" s="69"/>
      <c r="WHW714" s="69"/>
      <c r="WHX714" s="69"/>
      <c r="WHY714" s="69"/>
      <c r="WHZ714" s="69"/>
      <c r="WIA714" s="69"/>
      <c r="WIB714" s="69"/>
      <c r="WIC714" s="69"/>
      <c r="WID714" s="69"/>
      <c r="WIE714" s="69"/>
      <c r="WIF714" s="69"/>
      <c r="WIG714" s="69"/>
      <c r="WIH714" s="69"/>
      <c r="WII714" s="69"/>
      <c r="WIJ714" s="69"/>
      <c r="WIK714" s="69"/>
      <c r="WIL714" s="69"/>
      <c r="WIM714" s="69"/>
      <c r="WIN714" s="69"/>
      <c r="WIO714" s="69"/>
      <c r="WIP714" s="69"/>
      <c r="WIQ714" s="69"/>
      <c r="WIR714" s="69"/>
      <c r="WIS714" s="69"/>
      <c r="WIT714" s="69"/>
      <c r="WIU714" s="69"/>
      <c r="WIV714" s="69"/>
      <c r="WIW714" s="69"/>
      <c r="WIX714" s="69"/>
      <c r="WIY714" s="69"/>
      <c r="WIZ714" s="69"/>
      <c r="WJA714" s="69"/>
      <c r="WJB714" s="69"/>
      <c r="WJC714" s="69"/>
      <c r="WJD714" s="69"/>
      <c r="WJE714" s="69"/>
      <c r="WJF714" s="69"/>
      <c r="WJG714" s="69"/>
      <c r="WJH714" s="69"/>
      <c r="WJI714" s="69"/>
      <c r="WJJ714" s="69"/>
      <c r="WJK714" s="69"/>
      <c r="WJL714" s="69"/>
      <c r="WJM714" s="69"/>
      <c r="WJN714" s="69"/>
      <c r="WJO714" s="69"/>
      <c r="WJP714" s="69"/>
      <c r="WJQ714" s="69"/>
      <c r="WJR714" s="69"/>
      <c r="WJS714" s="69"/>
      <c r="WJT714" s="69"/>
      <c r="WJU714" s="69"/>
      <c r="WJV714" s="69"/>
      <c r="WJW714" s="69"/>
      <c r="WJX714" s="69"/>
      <c r="WJY714" s="69"/>
      <c r="WJZ714" s="69"/>
      <c r="WKA714" s="69"/>
      <c r="WKB714" s="69"/>
      <c r="WKC714" s="69"/>
      <c r="WKD714" s="69"/>
      <c r="WKE714" s="69"/>
      <c r="WKF714" s="69"/>
      <c r="WKG714" s="69"/>
      <c r="WKH714" s="69"/>
      <c r="WKI714" s="69"/>
      <c r="WKJ714" s="69"/>
      <c r="WKK714" s="69"/>
      <c r="WKL714" s="69"/>
      <c r="WKM714" s="69"/>
      <c r="WKN714" s="69"/>
      <c r="WKO714" s="69"/>
      <c r="WKP714" s="69"/>
      <c r="WKQ714" s="69"/>
      <c r="WKR714" s="69"/>
      <c r="WKS714" s="69"/>
      <c r="WKT714" s="69"/>
      <c r="WKU714" s="69"/>
      <c r="WKV714" s="69"/>
      <c r="WKW714" s="69"/>
      <c r="WKX714" s="69"/>
      <c r="WKY714" s="69"/>
      <c r="WKZ714" s="69"/>
      <c r="WLA714" s="69"/>
      <c r="WLB714" s="69"/>
      <c r="WLC714" s="69"/>
      <c r="WLD714" s="69"/>
      <c r="WLE714" s="69"/>
      <c r="WLF714" s="69"/>
      <c r="WLG714" s="69"/>
      <c r="WLH714" s="69"/>
      <c r="WLI714" s="69"/>
      <c r="WLJ714" s="69"/>
      <c r="WLK714" s="69"/>
      <c r="WLL714" s="69"/>
      <c r="WLM714" s="69"/>
      <c r="WLN714" s="69"/>
      <c r="WLO714" s="69"/>
      <c r="WLP714" s="69"/>
      <c r="WLQ714" s="69"/>
      <c r="WLR714" s="69"/>
      <c r="WLS714" s="69"/>
      <c r="WLT714" s="69"/>
      <c r="WLU714" s="69"/>
      <c r="WLV714" s="69"/>
      <c r="WLW714" s="69"/>
      <c r="WLX714" s="69"/>
      <c r="WLY714" s="69"/>
      <c r="WLZ714" s="69"/>
      <c r="WMA714" s="69"/>
      <c r="WMB714" s="69"/>
      <c r="WMC714" s="69"/>
      <c r="WMD714" s="69"/>
      <c r="WME714" s="69"/>
      <c r="WMF714" s="69"/>
      <c r="WMG714" s="69"/>
      <c r="WMH714" s="69"/>
      <c r="WMI714" s="69"/>
      <c r="WMJ714" s="69"/>
      <c r="WMK714" s="69"/>
      <c r="WML714" s="69"/>
      <c r="WMM714" s="69"/>
      <c r="WMN714" s="69"/>
      <c r="WMO714" s="69"/>
      <c r="WMP714" s="69"/>
      <c r="WMQ714" s="69"/>
      <c r="WMR714" s="69"/>
      <c r="WMS714" s="69"/>
      <c r="WMT714" s="69"/>
      <c r="WMU714" s="69"/>
      <c r="WMV714" s="69"/>
      <c r="WMW714" s="69"/>
      <c r="WMX714" s="69"/>
      <c r="WMY714" s="69"/>
      <c r="WMZ714" s="69"/>
      <c r="WNA714" s="69"/>
      <c r="WNB714" s="69"/>
      <c r="WNC714" s="69"/>
      <c r="WND714" s="69"/>
      <c r="WNE714" s="69"/>
      <c r="WNF714" s="69"/>
      <c r="WNG714" s="69"/>
      <c r="WNH714" s="69"/>
      <c r="WNI714" s="69"/>
      <c r="WNJ714" s="69"/>
      <c r="WNK714" s="69"/>
      <c r="WNL714" s="69"/>
      <c r="WNM714" s="69"/>
      <c r="WNN714" s="69"/>
      <c r="WNO714" s="69"/>
      <c r="WNP714" s="69"/>
      <c r="WNQ714" s="69"/>
      <c r="WNR714" s="69"/>
      <c r="WNS714" s="69"/>
      <c r="WNT714" s="69"/>
      <c r="WNU714" s="69"/>
      <c r="WNV714" s="69"/>
      <c r="WNW714" s="69"/>
      <c r="WNX714" s="69"/>
      <c r="WNY714" s="69"/>
      <c r="WNZ714" s="69"/>
      <c r="WOA714" s="69"/>
      <c r="WOB714" s="69"/>
      <c r="WOC714" s="69"/>
      <c r="WOD714" s="69"/>
      <c r="WOE714" s="69"/>
      <c r="WOF714" s="69"/>
      <c r="WOG714" s="69"/>
      <c r="WOH714" s="69"/>
      <c r="WOI714" s="69"/>
      <c r="WOJ714" s="69"/>
      <c r="WOK714" s="69"/>
      <c r="WOL714" s="69"/>
      <c r="WOM714" s="69"/>
      <c r="WON714" s="69"/>
      <c r="WOO714" s="69"/>
      <c r="WOP714" s="69"/>
      <c r="WOQ714" s="69"/>
      <c r="WOR714" s="69"/>
      <c r="WOS714" s="69"/>
      <c r="WOT714" s="69"/>
      <c r="WOU714" s="69"/>
      <c r="WOV714" s="69"/>
      <c r="WOW714" s="69"/>
      <c r="WOX714" s="69"/>
      <c r="WOY714" s="69"/>
      <c r="WOZ714" s="69"/>
      <c r="WPA714" s="69"/>
      <c r="WPB714" s="69"/>
      <c r="WPC714" s="69"/>
      <c r="WPD714" s="69"/>
      <c r="WPE714" s="69"/>
      <c r="WPF714" s="69"/>
      <c r="WPG714" s="69"/>
      <c r="WPH714" s="69"/>
      <c r="WPI714" s="69"/>
      <c r="WPJ714" s="69"/>
      <c r="WPK714" s="69"/>
      <c r="WPL714" s="69"/>
      <c r="WPM714" s="69"/>
      <c r="WPN714" s="69"/>
      <c r="WPO714" s="69"/>
      <c r="WPP714" s="69"/>
      <c r="WPQ714" s="69"/>
      <c r="WPR714" s="69"/>
      <c r="WPS714" s="69"/>
      <c r="WPT714" s="69"/>
      <c r="WPU714" s="69"/>
      <c r="WPV714" s="69"/>
      <c r="WPW714" s="69"/>
      <c r="WPX714" s="69"/>
      <c r="WPY714" s="69"/>
      <c r="WPZ714" s="69"/>
      <c r="WQA714" s="69"/>
      <c r="WQB714" s="69"/>
      <c r="WQC714" s="69"/>
      <c r="WQD714" s="69"/>
      <c r="WQE714" s="69"/>
      <c r="WQF714" s="69"/>
      <c r="WQG714" s="69"/>
      <c r="WQH714" s="69"/>
      <c r="WQI714" s="69"/>
      <c r="WQJ714" s="69"/>
      <c r="WQK714" s="69"/>
      <c r="WQL714" s="69"/>
      <c r="WQM714" s="69"/>
      <c r="WQN714" s="69"/>
      <c r="WQO714" s="69"/>
      <c r="WQP714" s="69"/>
      <c r="WQQ714" s="69"/>
      <c r="WQR714" s="69"/>
      <c r="WQS714" s="69"/>
      <c r="WQT714" s="69"/>
      <c r="WQU714" s="69"/>
      <c r="WQV714" s="69"/>
      <c r="WQW714" s="69"/>
      <c r="WQX714" s="69"/>
      <c r="WQY714" s="69"/>
      <c r="WQZ714" s="69"/>
      <c r="WRA714" s="69"/>
      <c r="WRB714" s="69"/>
      <c r="WRC714" s="69"/>
      <c r="WRD714" s="69"/>
      <c r="WRE714" s="69"/>
      <c r="WRF714" s="69"/>
      <c r="WRG714" s="69"/>
      <c r="WRH714" s="69"/>
      <c r="WRI714" s="69"/>
      <c r="WRJ714" s="69"/>
      <c r="WRK714" s="69"/>
      <c r="WRL714" s="69"/>
      <c r="WRM714" s="69"/>
      <c r="WRN714" s="69"/>
      <c r="WRO714" s="69"/>
      <c r="WRP714" s="69"/>
      <c r="WRQ714" s="69"/>
      <c r="WRR714" s="69"/>
      <c r="WRS714" s="69"/>
      <c r="WRT714" s="69"/>
      <c r="WRU714" s="69"/>
      <c r="WRV714" s="69"/>
      <c r="WRW714" s="69"/>
      <c r="WRX714" s="69"/>
      <c r="WRY714" s="69"/>
      <c r="WRZ714" s="69"/>
      <c r="WSA714" s="69"/>
      <c r="WSB714" s="69"/>
      <c r="WSC714" s="69"/>
      <c r="WSD714" s="69"/>
      <c r="WSE714" s="69"/>
      <c r="WSF714" s="69"/>
      <c r="WSG714" s="69"/>
      <c r="WSH714" s="69"/>
      <c r="WSI714" s="69"/>
      <c r="WSJ714" s="69"/>
      <c r="WSK714" s="69"/>
      <c r="WSL714" s="69"/>
      <c r="WSM714" s="69"/>
      <c r="WSN714" s="69"/>
      <c r="WSO714" s="69"/>
      <c r="WSP714" s="69"/>
      <c r="WSQ714" s="69"/>
      <c r="WSR714" s="69"/>
      <c r="WSS714" s="69"/>
      <c r="WST714" s="69"/>
      <c r="WSU714" s="69"/>
      <c r="WSV714" s="69"/>
      <c r="WSW714" s="69"/>
      <c r="WSX714" s="69"/>
      <c r="WSY714" s="69"/>
      <c r="WSZ714" s="69"/>
      <c r="WTA714" s="69"/>
      <c r="WTB714" s="69"/>
      <c r="WTC714" s="69"/>
      <c r="WTD714" s="69"/>
      <c r="WTE714" s="69"/>
      <c r="WTF714" s="69"/>
      <c r="WTG714" s="69"/>
      <c r="WTH714" s="69"/>
      <c r="WTI714" s="69"/>
      <c r="WTJ714" s="69"/>
      <c r="WTK714" s="69"/>
      <c r="WTL714" s="69"/>
      <c r="WTM714" s="69"/>
      <c r="WTN714" s="69"/>
      <c r="WTO714" s="69"/>
      <c r="WTP714" s="69"/>
      <c r="WTQ714" s="69"/>
      <c r="WTR714" s="69"/>
      <c r="WTS714" s="69"/>
      <c r="WTT714" s="69"/>
      <c r="WTU714" s="69"/>
      <c r="WTV714" s="69"/>
      <c r="WTW714" s="69"/>
      <c r="WTX714" s="69"/>
      <c r="WTY714" s="69"/>
      <c r="WTZ714" s="69"/>
      <c r="WUA714" s="69"/>
      <c r="WUB714" s="69"/>
      <c r="WUC714" s="69"/>
      <c r="WUD714" s="69"/>
      <c r="WUE714" s="69"/>
      <c r="WUF714" s="69"/>
      <c r="WUG714" s="69"/>
      <c r="WUH714" s="69"/>
      <c r="WUI714" s="69"/>
      <c r="WUJ714" s="69"/>
      <c r="WUK714" s="69"/>
      <c r="WUL714" s="69"/>
      <c r="WUM714" s="69"/>
      <c r="WUN714" s="69"/>
      <c r="WUO714" s="69"/>
      <c r="WUP714" s="69"/>
      <c r="WUQ714" s="69"/>
      <c r="WUR714" s="69"/>
      <c r="WUS714" s="69"/>
      <c r="WUT714" s="69"/>
      <c r="WUU714" s="69"/>
      <c r="WUV714" s="69"/>
      <c r="WUW714" s="69"/>
      <c r="WUX714" s="69"/>
      <c r="WUY714" s="69"/>
      <c r="WUZ714" s="69"/>
      <c r="WVA714" s="69"/>
      <c r="WVB714" s="69"/>
      <c r="WVC714" s="69"/>
      <c r="WVD714" s="69"/>
      <c r="WVE714" s="69"/>
      <c r="WVF714" s="69"/>
      <c r="WVG714" s="69"/>
      <c r="WVH714" s="69"/>
      <c r="WVI714" s="69"/>
      <c r="WVJ714" s="69"/>
      <c r="WVK714" s="69"/>
      <c r="WVL714" s="69"/>
      <c r="WVM714" s="69"/>
      <c r="WVN714" s="69"/>
      <c r="WVO714" s="69"/>
      <c r="WVP714" s="69"/>
      <c r="WVQ714" s="69"/>
      <c r="WVR714" s="69"/>
      <c r="WVS714" s="69"/>
      <c r="WVT714" s="69"/>
      <c r="WVU714" s="69"/>
      <c r="WVV714" s="69"/>
      <c r="WVW714" s="69"/>
      <c r="WVX714" s="69"/>
      <c r="WVY714" s="69"/>
      <c r="WVZ714" s="69"/>
      <c r="WWA714" s="69"/>
      <c r="WWB714" s="69"/>
      <c r="WWC714" s="69"/>
      <c r="WWD714" s="69"/>
      <c r="WWE714" s="69"/>
      <c r="WWF714" s="69"/>
      <c r="WWG714" s="69"/>
      <c r="WWH714" s="69"/>
      <c r="WWI714" s="69"/>
      <c r="WWJ714" s="69"/>
      <c r="WWK714" s="69"/>
      <c r="WWL714" s="69"/>
      <c r="WWM714" s="69"/>
      <c r="WWN714" s="69"/>
      <c r="WWO714" s="69"/>
      <c r="WWP714" s="69"/>
      <c r="WWQ714" s="69"/>
      <c r="WWR714" s="69"/>
      <c r="WWS714" s="69"/>
      <c r="WWT714" s="69"/>
      <c r="WWU714" s="69"/>
      <c r="WWV714" s="69"/>
      <c r="WWW714" s="69"/>
      <c r="WWX714" s="69"/>
      <c r="WWY714" s="69"/>
      <c r="WWZ714" s="69"/>
      <c r="WXA714" s="69"/>
      <c r="WXB714" s="69"/>
      <c r="WXC714" s="69"/>
      <c r="WXD714" s="69"/>
      <c r="WXE714" s="69"/>
      <c r="WXF714" s="69"/>
      <c r="WXG714" s="69"/>
      <c r="WXH714" s="69"/>
      <c r="WXI714" s="69"/>
      <c r="WXJ714" s="69"/>
      <c r="WXK714" s="69"/>
      <c r="WXL714" s="69"/>
      <c r="WXM714" s="69"/>
      <c r="WXN714" s="69"/>
      <c r="WXO714" s="69"/>
      <c r="WXP714" s="69"/>
      <c r="WXQ714" s="69"/>
      <c r="WXR714" s="69"/>
      <c r="WXS714" s="69"/>
      <c r="WXT714" s="69"/>
      <c r="WXU714" s="69"/>
      <c r="WXV714" s="69"/>
      <c r="WXW714" s="69"/>
      <c r="WXX714" s="69"/>
      <c r="WXY714" s="69"/>
      <c r="WXZ714" s="69"/>
      <c r="WYA714" s="69"/>
      <c r="WYB714" s="69"/>
      <c r="WYC714" s="69"/>
      <c r="WYD714" s="69"/>
      <c r="WYE714" s="69"/>
      <c r="WYF714" s="69"/>
      <c r="WYG714" s="69"/>
      <c r="WYH714" s="69"/>
      <c r="WYI714" s="69"/>
      <c r="WYJ714" s="69"/>
      <c r="WYK714" s="69"/>
      <c r="WYL714" s="69"/>
      <c r="WYM714" s="69"/>
      <c r="WYN714" s="69"/>
      <c r="WYO714" s="69"/>
      <c r="WYP714" s="69"/>
      <c r="WYQ714" s="69"/>
      <c r="WYR714" s="69"/>
      <c r="WYS714" s="69"/>
      <c r="WYT714" s="69"/>
      <c r="WYU714" s="69"/>
      <c r="WYV714" s="69"/>
      <c r="WYW714" s="69"/>
      <c r="WYX714" s="69"/>
      <c r="WYY714" s="69"/>
      <c r="WYZ714" s="69"/>
      <c r="WZA714" s="69"/>
      <c r="WZB714" s="69"/>
      <c r="WZC714" s="69"/>
      <c r="WZD714" s="69"/>
      <c r="WZE714" s="69"/>
      <c r="WZF714" s="69"/>
      <c r="WZG714" s="69"/>
      <c r="WZH714" s="69"/>
      <c r="WZI714" s="69"/>
      <c r="WZJ714" s="69"/>
      <c r="WZK714" s="69"/>
      <c r="WZL714" s="69"/>
      <c r="WZM714" s="69"/>
      <c r="WZN714" s="69"/>
      <c r="WZO714" s="69"/>
      <c r="WZP714" s="69"/>
      <c r="WZQ714" s="69"/>
      <c r="WZR714" s="69"/>
      <c r="WZS714" s="69"/>
      <c r="WZT714" s="69"/>
      <c r="WZU714" s="69"/>
      <c r="WZV714" s="69"/>
      <c r="WZW714" s="69"/>
      <c r="WZX714" s="69"/>
      <c r="WZY714" s="69"/>
      <c r="WZZ714" s="69"/>
      <c r="XAA714" s="69"/>
      <c r="XAB714" s="69"/>
      <c r="XAC714" s="69"/>
      <c r="XAD714" s="69"/>
      <c r="XAE714" s="69"/>
      <c r="XAF714" s="69"/>
      <c r="XAG714" s="69"/>
      <c r="XAH714" s="69"/>
      <c r="XAI714" s="69"/>
      <c r="XAJ714" s="69"/>
      <c r="XAK714" s="69"/>
      <c r="XAL714" s="69"/>
      <c r="XAM714" s="69"/>
      <c r="XAN714" s="69"/>
      <c r="XAO714" s="69"/>
      <c r="XAP714" s="69"/>
      <c r="XAQ714" s="69"/>
      <c r="XAR714" s="69"/>
      <c r="XAS714" s="69"/>
      <c r="XAT714" s="69"/>
      <c r="XAU714" s="69"/>
      <c r="XAV714" s="69"/>
      <c r="XAW714" s="69"/>
      <c r="XAX714" s="69"/>
      <c r="XAY714" s="69"/>
      <c r="XAZ714" s="69"/>
      <c r="XBA714" s="69"/>
      <c r="XBB714" s="69"/>
      <c r="XBC714" s="69"/>
      <c r="XBD714" s="69"/>
      <c r="XBE714" s="69"/>
      <c r="XBF714" s="69"/>
      <c r="XBG714" s="69"/>
      <c r="XBH714" s="69"/>
      <c r="XBI714" s="69"/>
      <c r="XBJ714" s="69"/>
      <c r="XBK714" s="69"/>
      <c r="XBL714" s="69"/>
      <c r="XBM714" s="69"/>
      <c r="XBN714" s="69"/>
      <c r="XBO714" s="69"/>
      <c r="XBP714" s="69"/>
      <c r="XBQ714" s="69"/>
      <c r="XBR714" s="69"/>
      <c r="XBS714" s="69"/>
      <c r="XBT714" s="69"/>
      <c r="XBU714" s="69"/>
      <c r="XBV714" s="69"/>
      <c r="XBW714" s="69"/>
      <c r="XBX714" s="69"/>
      <c r="XBY714" s="69"/>
      <c r="XBZ714" s="69"/>
      <c r="XCA714" s="69"/>
      <c r="XCB714" s="69"/>
      <c r="XCC714" s="69"/>
      <c r="XCD714" s="69"/>
      <c r="XCE714" s="69"/>
      <c r="XCF714" s="69"/>
      <c r="XCG714" s="69"/>
      <c r="XCH714" s="69"/>
      <c r="XCI714" s="69"/>
      <c r="XCJ714" s="69"/>
      <c r="XCK714" s="69"/>
      <c r="XCL714" s="69"/>
      <c r="XCM714" s="69"/>
      <c r="XCN714" s="69"/>
      <c r="XCO714" s="69"/>
      <c r="XCP714" s="69"/>
      <c r="XCQ714" s="69"/>
      <c r="XCR714" s="69"/>
      <c r="XCS714" s="69"/>
      <c r="XCT714" s="69"/>
      <c r="XCU714" s="69"/>
      <c r="XCV714" s="69"/>
      <c r="XCW714" s="69"/>
      <c r="XCX714" s="69"/>
      <c r="XCY714" s="69"/>
      <c r="XCZ714" s="69"/>
      <c r="XDA714" s="69"/>
      <c r="XDB714" s="69"/>
      <c r="XDC714" s="69"/>
      <c r="XDD714" s="69"/>
      <c r="XDE714" s="69"/>
      <c r="XDF714" s="69"/>
      <c r="XDG714" s="69"/>
      <c r="XDH714" s="69"/>
      <c r="XDI714" s="69"/>
      <c r="XDJ714" s="69"/>
      <c r="XDK714" s="69"/>
      <c r="XDL714" s="69"/>
      <c r="XDM714" s="69"/>
      <c r="XDN714" s="69"/>
      <c r="XDO714" s="69"/>
      <c r="XDP714" s="69"/>
      <c r="XDQ714" s="69"/>
      <c r="XDR714" s="69"/>
      <c r="XDS714" s="69"/>
      <c r="XDT714" s="69"/>
      <c r="XDU714" s="69"/>
      <c r="XDV714" s="69"/>
      <c r="XDW714" s="69"/>
      <c r="XDX714" s="69"/>
      <c r="XDY714" s="69"/>
      <c r="XDZ714" s="69"/>
      <c r="XEA714" s="69"/>
      <c r="XEB714" s="69"/>
      <c r="XEC714" s="69"/>
      <c r="XED714" s="69"/>
      <c r="XEE714" s="69"/>
      <c r="XEF714" s="69"/>
      <c r="XEG714" s="69"/>
      <c r="XEH714" s="69"/>
      <c r="XEI714" s="69"/>
      <c r="XEJ714" s="69"/>
      <c r="XEK714" s="69"/>
      <c r="XEL714" s="69"/>
      <c r="XEM714" s="69"/>
      <c r="XEN714" s="69"/>
      <c r="XEO714" s="69"/>
      <c r="XEP714" s="69"/>
      <c r="XEQ714" s="69"/>
      <c r="XER714" s="69"/>
      <c r="XES714" s="69"/>
      <c r="XET714" s="69"/>
      <c r="XEU714" s="69"/>
      <c r="XEV714" s="69"/>
      <c r="XEW714" s="69"/>
      <c r="XEX714" s="69"/>
      <c r="XEY714" s="69"/>
      <c r="XEZ714" s="69"/>
      <c r="XFA714" s="69"/>
      <c r="XFB714" s="69"/>
      <c r="XFC714" s="69"/>
      <c r="XFD714" s="69"/>
    </row>
    <row r="715" spans="1:16384">
      <c r="A715" s="228"/>
      <c r="B715" s="69"/>
      <c r="C715" s="69"/>
      <c r="D715" s="69" t="s">
        <v>565</v>
      </c>
      <c r="E715" s="69"/>
      <c r="F715" s="69"/>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c r="AD715" s="69"/>
      <c r="AE715" s="69"/>
      <c r="AF715" s="69"/>
      <c r="AG715" s="69"/>
      <c r="AH715" s="69"/>
      <c r="AI715" s="69"/>
      <c r="AJ715" s="69"/>
      <c r="AK715" s="69"/>
      <c r="AL715" s="69"/>
      <c r="AM715" s="69"/>
      <c r="AN715" s="69"/>
      <c r="AO715" s="69"/>
      <c r="AP715" s="69"/>
      <c r="AQ715" s="69"/>
      <c r="AR715" s="69"/>
      <c r="AS715" s="69"/>
      <c r="AT715" s="69"/>
      <c r="AU715" s="69"/>
      <c r="AV715" s="69"/>
      <c r="AW715" s="69"/>
      <c r="AX715" s="69"/>
      <c r="AY715" s="69"/>
      <c r="AZ715" s="69"/>
      <c r="BA715" s="69"/>
      <c r="BB715" s="69"/>
      <c r="BC715" s="69"/>
      <c r="BD715" s="69"/>
      <c r="BE715" s="69"/>
      <c r="BF715" s="69"/>
      <c r="BG715" s="69"/>
      <c r="BH715" s="69"/>
      <c r="BI715" s="69"/>
      <c r="BJ715" s="69"/>
      <c r="BK715" s="69"/>
      <c r="BL715" s="69"/>
      <c r="BM715" s="69"/>
      <c r="BN715" s="69"/>
      <c r="BO715" s="69"/>
      <c r="BP715" s="69"/>
      <c r="BQ715" s="69"/>
      <c r="BR715" s="69"/>
      <c r="BS715" s="69"/>
      <c r="BT715" s="69"/>
      <c r="BU715" s="69"/>
      <c r="BV715" s="69"/>
      <c r="BW715" s="69"/>
      <c r="BX715" s="69"/>
      <c r="BY715" s="69"/>
      <c r="BZ715" s="69"/>
      <c r="CA715" s="69"/>
      <c r="CB715" s="69"/>
      <c r="CC715" s="69"/>
      <c r="CD715" s="69"/>
      <c r="CE715" s="69"/>
      <c r="CF715" s="69"/>
      <c r="CG715" s="69"/>
      <c r="CH715" s="69"/>
      <c r="CI715" s="69"/>
      <c r="CJ715" s="69"/>
      <c r="CK715" s="69"/>
      <c r="CL715" s="69"/>
      <c r="CM715" s="69"/>
      <c r="CN715" s="69"/>
      <c r="CO715" s="69"/>
      <c r="CP715" s="69"/>
      <c r="CQ715" s="69"/>
      <c r="CR715" s="69"/>
      <c r="CS715" s="69"/>
      <c r="CT715" s="69"/>
      <c r="CU715" s="69"/>
      <c r="CV715" s="69"/>
      <c r="CW715" s="69"/>
      <c r="CX715" s="69"/>
      <c r="CY715" s="69"/>
      <c r="CZ715" s="69"/>
      <c r="DA715" s="69"/>
      <c r="DB715" s="69"/>
      <c r="DC715" s="69"/>
      <c r="DD715" s="69"/>
      <c r="DE715" s="69"/>
      <c r="DF715" s="69"/>
      <c r="DG715" s="69"/>
      <c r="DH715" s="69"/>
      <c r="DI715" s="69"/>
      <c r="DJ715" s="69"/>
      <c r="DK715" s="69"/>
      <c r="DL715" s="69"/>
      <c r="DM715" s="69"/>
      <c r="DN715" s="69"/>
      <c r="DO715" s="69"/>
      <c r="DP715" s="69"/>
      <c r="DQ715" s="69"/>
      <c r="DR715" s="69"/>
      <c r="DS715" s="69"/>
      <c r="DT715" s="69"/>
      <c r="DU715" s="69"/>
      <c r="DV715" s="69"/>
      <c r="DW715" s="69"/>
      <c r="DX715" s="69"/>
      <c r="DY715" s="69"/>
      <c r="DZ715" s="69"/>
      <c r="EA715" s="69"/>
      <c r="EB715" s="69"/>
      <c r="EC715" s="69"/>
      <c r="ED715" s="69"/>
      <c r="EE715" s="69"/>
      <c r="EF715" s="69"/>
      <c r="EG715" s="69"/>
      <c r="EH715" s="69"/>
      <c r="EI715" s="69"/>
      <c r="EJ715" s="69"/>
      <c r="EK715" s="69"/>
      <c r="EL715" s="69"/>
      <c r="EM715" s="69"/>
      <c r="EN715" s="69"/>
      <c r="EO715" s="69"/>
      <c r="EP715" s="69"/>
      <c r="EQ715" s="69"/>
      <c r="ER715" s="69"/>
      <c r="ES715" s="69"/>
      <c r="ET715" s="69"/>
      <c r="EU715" s="69"/>
      <c r="EV715" s="69"/>
      <c r="EW715" s="69"/>
      <c r="EX715" s="69"/>
      <c r="EY715" s="69"/>
      <c r="EZ715" s="69"/>
      <c r="FA715" s="69"/>
      <c r="FB715" s="69"/>
      <c r="FC715" s="69"/>
      <c r="FD715" s="69"/>
      <c r="FE715" s="69"/>
      <c r="FF715" s="69"/>
      <c r="FG715" s="69"/>
      <c r="FH715" s="69"/>
      <c r="FI715" s="69"/>
      <c r="FJ715" s="69"/>
      <c r="FK715" s="69"/>
      <c r="FL715" s="69"/>
      <c r="FM715" s="69"/>
      <c r="FN715" s="69"/>
      <c r="FO715" s="69"/>
      <c r="FP715" s="69"/>
      <c r="FQ715" s="69"/>
      <c r="FR715" s="69"/>
      <c r="FS715" s="69"/>
      <c r="FT715" s="69"/>
      <c r="FU715" s="69"/>
      <c r="FV715" s="69"/>
      <c r="FW715" s="69"/>
      <c r="FX715" s="69"/>
      <c r="FY715" s="69"/>
      <c r="FZ715" s="69"/>
      <c r="GA715" s="69"/>
      <c r="GB715" s="69"/>
      <c r="GC715" s="69"/>
      <c r="GD715" s="69"/>
      <c r="GE715" s="69"/>
      <c r="GF715" s="69"/>
      <c r="GG715" s="69"/>
      <c r="GH715" s="69"/>
      <c r="GI715" s="69"/>
      <c r="GJ715" s="69"/>
      <c r="GK715" s="69"/>
      <c r="GL715" s="69"/>
      <c r="GM715" s="69"/>
      <c r="GN715" s="69"/>
      <c r="GO715" s="69"/>
      <c r="GP715" s="69"/>
      <c r="GQ715" s="69"/>
      <c r="GR715" s="69"/>
      <c r="GS715" s="69"/>
      <c r="GT715" s="69"/>
      <c r="GU715" s="69"/>
      <c r="GV715" s="69"/>
      <c r="GW715" s="69"/>
      <c r="GX715" s="69"/>
      <c r="GY715" s="69"/>
      <c r="GZ715" s="69"/>
      <c r="HA715" s="69"/>
      <c r="HB715" s="69"/>
      <c r="HC715" s="69"/>
      <c r="HD715" s="69"/>
      <c r="HE715" s="69"/>
      <c r="HF715" s="69"/>
      <c r="HG715" s="69"/>
      <c r="HH715" s="69"/>
      <c r="HI715" s="69"/>
      <c r="HJ715" s="69"/>
      <c r="HK715" s="69"/>
      <c r="HL715" s="69"/>
      <c r="HM715" s="69"/>
      <c r="HN715" s="69"/>
      <c r="HO715" s="69"/>
      <c r="HP715" s="69"/>
      <c r="HQ715" s="69"/>
      <c r="HR715" s="69"/>
      <c r="HS715" s="69"/>
      <c r="HT715" s="69"/>
      <c r="HU715" s="69"/>
      <c r="HV715" s="69"/>
      <c r="HW715" s="69"/>
      <c r="HX715" s="69"/>
      <c r="HY715" s="69"/>
      <c r="HZ715" s="69"/>
      <c r="IA715" s="69"/>
      <c r="IB715" s="69"/>
      <c r="IC715" s="69"/>
      <c r="ID715" s="69"/>
      <c r="IE715" s="69"/>
      <c r="IF715" s="69"/>
      <c r="IG715" s="69"/>
      <c r="IH715" s="69"/>
      <c r="II715" s="69"/>
      <c r="IJ715" s="69"/>
      <c r="IK715" s="69"/>
      <c r="IL715" s="69"/>
      <c r="IM715" s="69"/>
      <c r="IN715" s="69"/>
      <c r="IO715" s="69"/>
      <c r="IP715" s="69"/>
      <c r="IQ715" s="69"/>
      <c r="IR715" s="69"/>
      <c r="IS715" s="69"/>
      <c r="IT715" s="69"/>
      <c r="IU715" s="69"/>
      <c r="IV715" s="69"/>
      <c r="IW715" s="69"/>
      <c r="IX715" s="69"/>
      <c r="IY715" s="69"/>
      <c r="IZ715" s="69"/>
      <c r="JA715" s="69"/>
      <c r="JB715" s="69"/>
      <c r="JC715" s="69"/>
      <c r="JD715" s="69"/>
      <c r="JE715" s="69"/>
      <c r="JF715" s="69"/>
      <c r="JG715" s="69"/>
      <c r="JH715" s="69"/>
      <c r="JI715" s="69"/>
      <c r="JJ715" s="69"/>
      <c r="JK715" s="69"/>
      <c r="JL715" s="69"/>
      <c r="JM715" s="69"/>
      <c r="JN715" s="69"/>
      <c r="JO715" s="69"/>
      <c r="JP715" s="69"/>
      <c r="JQ715" s="69"/>
      <c r="JR715" s="69"/>
      <c r="JS715" s="69"/>
      <c r="JT715" s="69"/>
      <c r="JU715" s="69"/>
      <c r="JV715" s="69"/>
      <c r="JW715" s="69"/>
      <c r="JX715" s="69"/>
      <c r="JY715" s="69"/>
      <c r="JZ715" s="69"/>
      <c r="KA715" s="69"/>
      <c r="KB715" s="69"/>
      <c r="KC715" s="69"/>
      <c r="KD715" s="69"/>
      <c r="KE715" s="69"/>
      <c r="KF715" s="69"/>
      <c r="KG715" s="69"/>
      <c r="KH715" s="69"/>
      <c r="KI715" s="69"/>
      <c r="KJ715" s="69"/>
      <c r="KK715" s="69"/>
      <c r="KL715" s="69"/>
      <c r="KM715" s="69"/>
      <c r="KN715" s="69"/>
      <c r="KO715" s="69"/>
      <c r="KP715" s="69"/>
      <c r="KQ715" s="69"/>
      <c r="KR715" s="69"/>
      <c r="KS715" s="69"/>
      <c r="KT715" s="69"/>
      <c r="KU715" s="69"/>
      <c r="KV715" s="69"/>
      <c r="KW715" s="69"/>
      <c r="KX715" s="69"/>
      <c r="KY715" s="69"/>
      <c r="KZ715" s="69"/>
      <c r="LA715" s="69"/>
      <c r="LB715" s="69"/>
      <c r="LC715" s="69"/>
      <c r="LD715" s="69"/>
      <c r="LE715" s="69"/>
      <c r="LF715" s="69"/>
      <c r="LG715" s="69"/>
      <c r="LH715" s="69"/>
      <c r="LI715" s="69"/>
      <c r="LJ715" s="69"/>
      <c r="LK715" s="69"/>
      <c r="LL715" s="69"/>
      <c r="LM715" s="69"/>
      <c r="LN715" s="69"/>
      <c r="LO715" s="69"/>
      <c r="LP715" s="69"/>
      <c r="LQ715" s="69"/>
      <c r="LR715" s="69"/>
      <c r="LS715" s="69"/>
      <c r="LT715" s="69"/>
      <c r="LU715" s="69"/>
      <c r="LV715" s="69"/>
      <c r="LW715" s="69"/>
      <c r="LX715" s="69"/>
      <c r="LY715" s="69"/>
      <c r="LZ715" s="69"/>
      <c r="MA715" s="69"/>
      <c r="MB715" s="69"/>
      <c r="MC715" s="69"/>
      <c r="MD715" s="69"/>
      <c r="ME715" s="69"/>
      <c r="MF715" s="69"/>
      <c r="MG715" s="69"/>
      <c r="MH715" s="69"/>
      <c r="MI715" s="69"/>
      <c r="MJ715" s="69"/>
      <c r="MK715" s="69"/>
      <c r="ML715" s="69"/>
      <c r="MM715" s="69"/>
      <c r="MN715" s="69"/>
      <c r="MO715" s="69"/>
      <c r="MP715" s="69"/>
      <c r="MQ715" s="69"/>
      <c r="MR715" s="69"/>
      <c r="MS715" s="69"/>
      <c r="MT715" s="69"/>
      <c r="MU715" s="69"/>
      <c r="MV715" s="69"/>
      <c r="MW715" s="69"/>
      <c r="MX715" s="69"/>
      <c r="MY715" s="69"/>
      <c r="MZ715" s="69"/>
      <c r="NA715" s="69"/>
      <c r="NB715" s="69"/>
      <c r="NC715" s="69"/>
      <c r="ND715" s="69"/>
      <c r="NE715" s="69"/>
      <c r="NF715" s="69"/>
      <c r="NG715" s="69"/>
      <c r="NH715" s="69"/>
      <c r="NI715" s="69"/>
      <c r="NJ715" s="69"/>
      <c r="NK715" s="69"/>
      <c r="NL715" s="69"/>
      <c r="NM715" s="69"/>
      <c r="NN715" s="69"/>
      <c r="NO715" s="69"/>
      <c r="NP715" s="69"/>
      <c r="NQ715" s="69"/>
      <c r="NR715" s="69"/>
      <c r="NS715" s="69"/>
      <c r="NT715" s="69"/>
      <c r="NU715" s="69"/>
      <c r="NV715" s="69"/>
      <c r="NW715" s="69"/>
      <c r="NX715" s="69"/>
      <c r="NY715" s="69"/>
      <c r="NZ715" s="69"/>
      <c r="OA715" s="69"/>
      <c r="OB715" s="69"/>
      <c r="OC715" s="69"/>
      <c r="OD715" s="69"/>
      <c r="OE715" s="69"/>
      <c r="OF715" s="69"/>
      <c r="OG715" s="69"/>
      <c r="OH715" s="69"/>
      <c r="OI715" s="69"/>
      <c r="OJ715" s="69"/>
      <c r="OK715" s="69"/>
      <c r="OL715" s="69"/>
      <c r="OM715" s="69"/>
      <c r="ON715" s="69"/>
      <c r="OO715" s="69"/>
      <c r="OP715" s="69"/>
      <c r="OQ715" s="69"/>
      <c r="OR715" s="69"/>
      <c r="OS715" s="69"/>
      <c r="OT715" s="69"/>
      <c r="OU715" s="69"/>
      <c r="OV715" s="69"/>
      <c r="OW715" s="69"/>
      <c r="OX715" s="69"/>
      <c r="OY715" s="69"/>
      <c r="OZ715" s="69"/>
      <c r="PA715" s="69"/>
      <c r="PB715" s="69"/>
      <c r="PC715" s="69"/>
      <c r="PD715" s="69"/>
      <c r="PE715" s="69"/>
      <c r="PF715" s="69"/>
      <c r="PG715" s="69"/>
      <c r="PH715" s="69"/>
      <c r="PI715" s="69"/>
      <c r="PJ715" s="69"/>
      <c r="PK715" s="69"/>
      <c r="PL715" s="69"/>
      <c r="PM715" s="69"/>
      <c r="PN715" s="69"/>
      <c r="PO715" s="69"/>
      <c r="PP715" s="69"/>
      <c r="PQ715" s="69"/>
      <c r="PR715" s="69"/>
      <c r="PS715" s="69"/>
      <c r="PT715" s="69"/>
      <c r="PU715" s="69"/>
      <c r="PV715" s="69"/>
      <c r="PW715" s="69"/>
      <c r="PX715" s="69"/>
      <c r="PY715" s="69"/>
      <c r="PZ715" s="69"/>
      <c r="QA715" s="69"/>
      <c r="QB715" s="69"/>
      <c r="QC715" s="69"/>
      <c r="QD715" s="69"/>
      <c r="QE715" s="69"/>
      <c r="QF715" s="69"/>
      <c r="QG715" s="69"/>
      <c r="QH715" s="69"/>
      <c r="QI715" s="69"/>
      <c r="QJ715" s="69"/>
      <c r="QK715" s="69"/>
      <c r="QL715" s="69"/>
      <c r="QM715" s="69"/>
      <c r="QN715" s="69"/>
      <c r="QO715" s="69"/>
      <c r="QP715" s="69"/>
      <c r="QQ715" s="69"/>
      <c r="QR715" s="69"/>
      <c r="QS715" s="69"/>
      <c r="QT715" s="69"/>
      <c r="QU715" s="69"/>
      <c r="QV715" s="69"/>
      <c r="QW715" s="69"/>
      <c r="QX715" s="69"/>
      <c r="QY715" s="69"/>
      <c r="QZ715" s="69"/>
      <c r="RA715" s="69"/>
      <c r="RB715" s="69"/>
      <c r="RC715" s="69"/>
      <c r="RD715" s="69"/>
      <c r="RE715" s="69"/>
      <c r="RF715" s="69"/>
      <c r="RG715" s="69"/>
      <c r="RH715" s="69"/>
      <c r="RI715" s="69"/>
      <c r="RJ715" s="69"/>
      <c r="RK715" s="69"/>
      <c r="RL715" s="69"/>
      <c r="RM715" s="69"/>
      <c r="RN715" s="69"/>
      <c r="RO715" s="69"/>
      <c r="RP715" s="69"/>
      <c r="RQ715" s="69"/>
      <c r="RR715" s="69"/>
      <c r="RS715" s="69"/>
      <c r="RT715" s="69"/>
      <c r="RU715" s="69"/>
      <c r="RV715" s="69"/>
      <c r="RW715" s="69"/>
      <c r="RX715" s="69"/>
      <c r="RY715" s="69"/>
      <c r="RZ715" s="69"/>
      <c r="SA715" s="69"/>
      <c r="SB715" s="69"/>
      <c r="SC715" s="69"/>
      <c r="SD715" s="69"/>
      <c r="SE715" s="69"/>
      <c r="SF715" s="69"/>
      <c r="SG715" s="69"/>
      <c r="SH715" s="69"/>
      <c r="SI715" s="69"/>
      <c r="SJ715" s="69"/>
      <c r="SK715" s="69"/>
      <c r="SL715" s="69"/>
      <c r="SM715" s="69"/>
      <c r="SN715" s="69"/>
      <c r="SO715" s="69"/>
      <c r="SP715" s="69"/>
      <c r="SQ715" s="69"/>
      <c r="SR715" s="69"/>
      <c r="SS715" s="69"/>
      <c r="ST715" s="69"/>
      <c r="SU715" s="69"/>
      <c r="SV715" s="69"/>
      <c r="SW715" s="69"/>
      <c r="SX715" s="69"/>
      <c r="SY715" s="69"/>
      <c r="SZ715" s="69"/>
      <c r="TA715" s="69"/>
      <c r="TB715" s="69"/>
      <c r="TC715" s="69"/>
      <c r="TD715" s="69"/>
      <c r="TE715" s="69"/>
      <c r="TF715" s="69"/>
      <c r="TG715" s="69"/>
      <c r="TH715" s="69"/>
      <c r="TI715" s="69"/>
      <c r="TJ715" s="69"/>
      <c r="TK715" s="69"/>
      <c r="TL715" s="69"/>
      <c r="TM715" s="69"/>
      <c r="TN715" s="69"/>
      <c r="TO715" s="69"/>
      <c r="TP715" s="69"/>
      <c r="TQ715" s="69"/>
      <c r="TR715" s="69"/>
      <c r="TS715" s="69"/>
      <c r="TT715" s="69"/>
      <c r="TU715" s="69"/>
      <c r="TV715" s="69"/>
      <c r="TW715" s="69"/>
      <c r="TX715" s="69"/>
      <c r="TY715" s="69"/>
      <c r="TZ715" s="69"/>
      <c r="UA715" s="69"/>
      <c r="UB715" s="69"/>
      <c r="UC715" s="69"/>
      <c r="UD715" s="69"/>
      <c r="UE715" s="69"/>
      <c r="UF715" s="69"/>
      <c r="UG715" s="69"/>
      <c r="UH715" s="69"/>
      <c r="UI715" s="69"/>
      <c r="UJ715" s="69"/>
      <c r="UK715" s="69"/>
      <c r="UL715" s="69"/>
      <c r="UM715" s="69"/>
      <c r="UN715" s="69"/>
      <c r="UO715" s="69"/>
      <c r="UP715" s="69"/>
      <c r="UQ715" s="69"/>
      <c r="UR715" s="69"/>
      <c r="US715" s="69"/>
      <c r="UT715" s="69"/>
      <c r="UU715" s="69"/>
      <c r="UV715" s="69"/>
      <c r="UW715" s="69"/>
      <c r="UX715" s="69"/>
      <c r="UY715" s="69"/>
      <c r="UZ715" s="69"/>
      <c r="VA715" s="69"/>
      <c r="VB715" s="69"/>
      <c r="VC715" s="69"/>
      <c r="VD715" s="69"/>
      <c r="VE715" s="69"/>
      <c r="VF715" s="69"/>
      <c r="VG715" s="69"/>
      <c r="VH715" s="69"/>
      <c r="VI715" s="69"/>
      <c r="VJ715" s="69"/>
      <c r="VK715" s="69"/>
      <c r="VL715" s="69"/>
      <c r="VM715" s="69"/>
      <c r="VN715" s="69"/>
      <c r="VO715" s="69"/>
      <c r="VP715" s="69"/>
      <c r="VQ715" s="69"/>
      <c r="VR715" s="69"/>
      <c r="VS715" s="69"/>
      <c r="VT715" s="69"/>
      <c r="VU715" s="69"/>
      <c r="VV715" s="69"/>
      <c r="VW715" s="69"/>
      <c r="VX715" s="69"/>
      <c r="VY715" s="69"/>
      <c r="VZ715" s="69"/>
      <c r="WA715" s="69"/>
      <c r="WB715" s="69"/>
      <c r="WC715" s="69"/>
      <c r="WD715" s="69"/>
      <c r="WE715" s="69"/>
      <c r="WF715" s="69"/>
      <c r="WG715" s="69"/>
      <c r="WH715" s="69"/>
      <c r="WI715" s="69"/>
      <c r="WJ715" s="69"/>
      <c r="WK715" s="69"/>
      <c r="WL715" s="69"/>
      <c r="WM715" s="69"/>
      <c r="WN715" s="69"/>
      <c r="WO715" s="69"/>
      <c r="WP715" s="69"/>
      <c r="WQ715" s="69"/>
      <c r="WR715" s="69"/>
      <c r="WS715" s="69"/>
      <c r="WT715" s="69"/>
      <c r="WU715" s="69"/>
      <c r="WV715" s="69"/>
      <c r="WW715" s="69"/>
      <c r="WX715" s="69"/>
      <c r="WY715" s="69"/>
      <c r="WZ715" s="69"/>
      <c r="XA715" s="69"/>
      <c r="XB715" s="69"/>
      <c r="XC715" s="69"/>
      <c r="XD715" s="69"/>
      <c r="XE715" s="69"/>
      <c r="XF715" s="69"/>
      <c r="XG715" s="69"/>
      <c r="XH715" s="69"/>
      <c r="XI715" s="69"/>
      <c r="XJ715" s="69"/>
      <c r="XK715" s="69"/>
      <c r="XL715" s="69"/>
      <c r="XM715" s="69"/>
      <c r="XN715" s="69"/>
      <c r="XO715" s="69"/>
      <c r="XP715" s="69"/>
      <c r="XQ715" s="69"/>
      <c r="XR715" s="69"/>
      <c r="XS715" s="69"/>
      <c r="XT715" s="69"/>
      <c r="XU715" s="69"/>
      <c r="XV715" s="69"/>
      <c r="XW715" s="69"/>
      <c r="XX715" s="69"/>
      <c r="XY715" s="69"/>
      <c r="XZ715" s="69"/>
      <c r="YA715" s="69"/>
      <c r="YB715" s="69"/>
      <c r="YC715" s="69"/>
      <c r="YD715" s="69"/>
      <c r="YE715" s="69"/>
      <c r="YF715" s="69"/>
      <c r="YG715" s="69"/>
      <c r="YH715" s="69"/>
      <c r="YI715" s="69"/>
      <c r="YJ715" s="69"/>
      <c r="YK715" s="69"/>
      <c r="YL715" s="69"/>
      <c r="YM715" s="69"/>
      <c r="YN715" s="69"/>
      <c r="YO715" s="69"/>
      <c r="YP715" s="69"/>
      <c r="YQ715" s="69"/>
      <c r="YR715" s="69"/>
      <c r="YS715" s="69"/>
      <c r="YT715" s="69"/>
      <c r="YU715" s="69"/>
      <c r="YV715" s="69"/>
      <c r="YW715" s="69"/>
      <c r="YX715" s="69"/>
      <c r="YY715" s="69"/>
      <c r="YZ715" s="69"/>
      <c r="ZA715" s="69"/>
      <c r="ZB715" s="69"/>
      <c r="ZC715" s="69"/>
      <c r="ZD715" s="69"/>
      <c r="ZE715" s="69"/>
      <c r="ZF715" s="69"/>
      <c r="ZG715" s="69"/>
      <c r="ZH715" s="69"/>
      <c r="ZI715" s="69"/>
      <c r="ZJ715" s="69"/>
      <c r="ZK715" s="69"/>
      <c r="ZL715" s="69"/>
      <c r="ZM715" s="69"/>
      <c r="ZN715" s="69"/>
      <c r="ZO715" s="69"/>
      <c r="ZP715" s="69"/>
      <c r="ZQ715" s="69"/>
      <c r="ZR715" s="69"/>
      <c r="ZS715" s="69"/>
      <c r="ZT715" s="69"/>
      <c r="ZU715" s="69"/>
      <c r="ZV715" s="69"/>
      <c r="ZW715" s="69"/>
      <c r="ZX715" s="69"/>
      <c r="ZY715" s="69"/>
      <c r="ZZ715" s="69"/>
      <c r="AAA715" s="69"/>
      <c r="AAB715" s="69"/>
      <c r="AAC715" s="69"/>
      <c r="AAD715" s="69"/>
      <c r="AAE715" s="69"/>
      <c r="AAF715" s="69"/>
      <c r="AAG715" s="69"/>
      <c r="AAH715" s="69"/>
      <c r="AAI715" s="69"/>
      <c r="AAJ715" s="69"/>
      <c r="AAK715" s="69"/>
      <c r="AAL715" s="69"/>
      <c r="AAM715" s="69"/>
      <c r="AAN715" s="69"/>
      <c r="AAO715" s="69"/>
      <c r="AAP715" s="69"/>
      <c r="AAQ715" s="69"/>
      <c r="AAR715" s="69"/>
      <c r="AAS715" s="69"/>
      <c r="AAT715" s="69"/>
      <c r="AAU715" s="69"/>
      <c r="AAV715" s="69"/>
      <c r="AAW715" s="69"/>
      <c r="AAX715" s="69"/>
      <c r="AAY715" s="69"/>
      <c r="AAZ715" s="69"/>
      <c r="ABA715" s="69"/>
      <c r="ABB715" s="69"/>
      <c r="ABC715" s="69"/>
      <c r="ABD715" s="69"/>
      <c r="ABE715" s="69"/>
      <c r="ABF715" s="69"/>
      <c r="ABG715" s="69"/>
      <c r="ABH715" s="69"/>
      <c r="ABI715" s="69"/>
      <c r="ABJ715" s="69"/>
      <c r="ABK715" s="69"/>
      <c r="ABL715" s="69"/>
      <c r="ABM715" s="69"/>
      <c r="ABN715" s="69"/>
      <c r="ABO715" s="69"/>
      <c r="ABP715" s="69"/>
      <c r="ABQ715" s="69"/>
      <c r="ABR715" s="69"/>
      <c r="ABS715" s="69"/>
      <c r="ABT715" s="69"/>
      <c r="ABU715" s="69"/>
      <c r="ABV715" s="69"/>
      <c r="ABW715" s="69"/>
      <c r="ABX715" s="69"/>
      <c r="ABY715" s="69"/>
      <c r="ABZ715" s="69"/>
      <c r="ACA715" s="69"/>
      <c r="ACB715" s="69"/>
      <c r="ACC715" s="69"/>
      <c r="ACD715" s="69"/>
      <c r="ACE715" s="69"/>
      <c r="ACF715" s="69"/>
      <c r="ACG715" s="69"/>
      <c r="ACH715" s="69"/>
      <c r="ACI715" s="69"/>
      <c r="ACJ715" s="69"/>
      <c r="ACK715" s="69"/>
      <c r="ACL715" s="69"/>
      <c r="ACM715" s="69"/>
      <c r="ACN715" s="69"/>
      <c r="ACO715" s="69"/>
      <c r="ACP715" s="69"/>
      <c r="ACQ715" s="69"/>
      <c r="ACR715" s="69"/>
      <c r="ACS715" s="69"/>
      <c r="ACT715" s="69"/>
      <c r="ACU715" s="69"/>
      <c r="ACV715" s="69"/>
      <c r="ACW715" s="69"/>
      <c r="ACX715" s="69"/>
      <c r="ACY715" s="69"/>
      <c r="ACZ715" s="69"/>
      <c r="ADA715" s="69"/>
      <c r="ADB715" s="69"/>
      <c r="ADC715" s="69"/>
      <c r="ADD715" s="69"/>
      <c r="ADE715" s="69"/>
      <c r="ADF715" s="69"/>
      <c r="ADG715" s="69"/>
      <c r="ADH715" s="69"/>
      <c r="ADI715" s="69"/>
      <c r="ADJ715" s="69"/>
      <c r="ADK715" s="69"/>
      <c r="ADL715" s="69"/>
      <c r="ADM715" s="69"/>
      <c r="ADN715" s="69"/>
      <c r="ADO715" s="69"/>
      <c r="ADP715" s="69"/>
      <c r="ADQ715" s="69"/>
      <c r="ADR715" s="69"/>
      <c r="ADS715" s="69"/>
      <c r="ADT715" s="69"/>
      <c r="ADU715" s="69"/>
      <c r="ADV715" s="69"/>
      <c r="ADW715" s="69"/>
      <c r="ADX715" s="69"/>
      <c r="ADY715" s="69"/>
      <c r="ADZ715" s="69"/>
      <c r="AEA715" s="69"/>
      <c r="AEB715" s="69"/>
      <c r="AEC715" s="69"/>
      <c r="AED715" s="69"/>
      <c r="AEE715" s="69"/>
      <c r="AEF715" s="69"/>
      <c r="AEG715" s="69"/>
      <c r="AEH715" s="69"/>
      <c r="AEI715" s="69"/>
      <c r="AEJ715" s="69"/>
      <c r="AEK715" s="69"/>
      <c r="AEL715" s="69"/>
      <c r="AEM715" s="69"/>
      <c r="AEN715" s="69"/>
      <c r="AEO715" s="69"/>
      <c r="AEP715" s="69"/>
      <c r="AEQ715" s="69"/>
      <c r="AER715" s="69"/>
      <c r="AES715" s="69"/>
      <c r="AET715" s="69"/>
      <c r="AEU715" s="69"/>
      <c r="AEV715" s="69"/>
      <c r="AEW715" s="69"/>
      <c r="AEX715" s="69"/>
      <c r="AEY715" s="69"/>
      <c r="AEZ715" s="69"/>
      <c r="AFA715" s="69"/>
      <c r="AFB715" s="69"/>
      <c r="AFC715" s="69"/>
      <c r="AFD715" s="69"/>
      <c r="AFE715" s="69"/>
      <c r="AFF715" s="69"/>
      <c r="AFG715" s="69"/>
      <c r="AFH715" s="69"/>
      <c r="AFI715" s="69"/>
      <c r="AFJ715" s="69"/>
      <c r="AFK715" s="69"/>
      <c r="AFL715" s="69"/>
      <c r="AFM715" s="69"/>
      <c r="AFN715" s="69"/>
      <c r="AFO715" s="69"/>
      <c r="AFP715" s="69"/>
      <c r="AFQ715" s="69"/>
      <c r="AFR715" s="69"/>
      <c r="AFS715" s="69"/>
      <c r="AFT715" s="69"/>
      <c r="AFU715" s="69"/>
      <c r="AFV715" s="69"/>
      <c r="AFW715" s="69"/>
      <c r="AFX715" s="69"/>
      <c r="AFY715" s="69"/>
      <c r="AFZ715" s="69"/>
      <c r="AGA715" s="69"/>
      <c r="AGB715" s="69"/>
      <c r="AGC715" s="69"/>
      <c r="AGD715" s="69"/>
      <c r="AGE715" s="69"/>
      <c r="AGF715" s="69"/>
      <c r="AGG715" s="69"/>
      <c r="AGH715" s="69"/>
      <c r="AGI715" s="69"/>
      <c r="AGJ715" s="69"/>
      <c r="AGK715" s="69"/>
      <c r="AGL715" s="69"/>
      <c r="AGM715" s="69"/>
      <c r="AGN715" s="69"/>
      <c r="AGO715" s="69"/>
      <c r="AGP715" s="69"/>
      <c r="AGQ715" s="69"/>
      <c r="AGR715" s="69"/>
      <c r="AGS715" s="69"/>
      <c r="AGT715" s="69"/>
      <c r="AGU715" s="69"/>
      <c r="AGV715" s="69"/>
      <c r="AGW715" s="69"/>
      <c r="AGX715" s="69"/>
      <c r="AGY715" s="69"/>
      <c r="AGZ715" s="69"/>
      <c r="AHA715" s="69"/>
      <c r="AHB715" s="69"/>
      <c r="AHC715" s="69"/>
      <c r="AHD715" s="69"/>
      <c r="AHE715" s="69"/>
      <c r="AHF715" s="69"/>
      <c r="AHG715" s="69"/>
      <c r="AHH715" s="69"/>
      <c r="AHI715" s="69"/>
      <c r="AHJ715" s="69"/>
      <c r="AHK715" s="69"/>
      <c r="AHL715" s="69"/>
      <c r="AHM715" s="69"/>
      <c r="AHN715" s="69"/>
      <c r="AHO715" s="69"/>
      <c r="AHP715" s="69"/>
      <c r="AHQ715" s="69"/>
      <c r="AHR715" s="69"/>
      <c r="AHS715" s="69"/>
      <c r="AHT715" s="69"/>
      <c r="AHU715" s="69"/>
      <c r="AHV715" s="69"/>
      <c r="AHW715" s="69"/>
      <c r="AHX715" s="69"/>
      <c r="AHY715" s="69"/>
      <c r="AHZ715" s="69"/>
      <c r="AIA715" s="69"/>
      <c r="AIB715" s="69"/>
      <c r="AIC715" s="69"/>
      <c r="AID715" s="69"/>
      <c r="AIE715" s="69"/>
      <c r="AIF715" s="69"/>
      <c r="AIG715" s="69"/>
      <c r="AIH715" s="69"/>
      <c r="AII715" s="69"/>
      <c r="AIJ715" s="69"/>
      <c r="AIK715" s="69"/>
      <c r="AIL715" s="69"/>
      <c r="AIM715" s="69"/>
      <c r="AIN715" s="69"/>
      <c r="AIO715" s="69"/>
      <c r="AIP715" s="69"/>
      <c r="AIQ715" s="69"/>
      <c r="AIR715" s="69"/>
      <c r="AIS715" s="69"/>
      <c r="AIT715" s="69"/>
      <c r="AIU715" s="69"/>
      <c r="AIV715" s="69"/>
      <c r="AIW715" s="69"/>
      <c r="AIX715" s="69"/>
      <c r="AIY715" s="69"/>
      <c r="AIZ715" s="69"/>
      <c r="AJA715" s="69"/>
      <c r="AJB715" s="69"/>
      <c r="AJC715" s="69"/>
      <c r="AJD715" s="69"/>
      <c r="AJE715" s="69"/>
      <c r="AJF715" s="69"/>
      <c r="AJG715" s="69"/>
      <c r="AJH715" s="69"/>
      <c r="AJI715" s="69"/>
      <c r="AJJ715" s="69"/>
      <c r="AJK715" s="69"/>
      <c r="AJL715" s="69"/>
      <c r="AJM715" s="69"/>
      <c r="AJN715" s="69"/>
      <c r="AJO715" s="69"/>
      <c r="AJP715" s="69"/>
      <c r="AJQ715" s="69"/>
      <c r="AJR715" s="69"/>
      <c r="AJS715" s="69"/>
      <c r="AJT715" s="69"/>
      <c r="AJU715" s="69"/>
      <c r="AJV715" s="69"/>
      <c r="AJW715" s="69"/>
      <c r="AJX715" s="69"/>
      <c r="AJY715" s="69"/>
      <c r="AJZ715" s="69"/>
      <c r="AKA715" s="69"/>
      <c r="AKB715" s="69"/>
      <c r="AKC715" s="69"/>
      <c r="AKD715" s="69"/>
      <c r="AKE715" s="69"/>
      <c r="AKF715" s="69"/>
      <c r="AKG715" s="69"/>
      <c r="AKH715" s="69"/>
      <c r="AKI715" s="69"/>
      <c r="AKJ715" s="69"/>
      <c r="AKK715" s="69"/>
      <c r="AKL715" s="69"/>
      <c r="AKM715" s="69"/>
      <c r="AKN715" s="69"/>
      <c r="AKO715" s="69"/>
      <c r="AKP715" s="69"/>
      <c r="AKQ715" s="69"/>
      <c r="AKR715" s="69"/>
      <c r="AKS715" s="69"/>
      <c r="AKT715" s="69"/>
      <c r="AKU715" s="69"/>
      <c r="AKV715" s="69"/>
      <c r="AKW715" s="69"/>
      <c r="AKX715" s="69"/>
      <c r="AKY715" s="69"/>
      <c r="AKZ715" s="69"/>
      <c r="ALA715" s="69"/>
      <c r="ALB715" s="69"/>
      <c r="ALC715" s="69"/>
      <c r="ALD715" s="69"/>
      <c r="ALE715" s="69"/>
      <c r="ALF715" s="69"/>
      <c r="ALG715" s="69"/>
      <c r="ALH715" s="69"/>
      <c r="ALI715" s="69"/>
      <c r="ALJ715" s="69"/>
      <c r="ALK715" s="69"/>
      <c r="ALL715" s="69"/>
      <c r="ALM715" s="69"/>
      <c r="ALN715" s="69"/>
      <c r="ALO715" s="69"/>
      <c r="ALP715" s="69"/>
      <c r="ALQ715" s="69"/>
      <c r="ALR715" s="69"/>
      <c r="ALS715" s="69"/>
      <c r="ALT715" s="69"/>
      <c r="ALU715" s="69"/>
      <c r="ALV715" s="69"/>
      <c r="ALW715" s="69"/>
      <c r="ALX715" s="69"/>
      <c r="ALY715" s="69"/>
      <c r="ALZ715" s="69"/>
      <c r="AMA715" s="69"/>
      <c r="AMB715" s="69"/>
      <c r="AMC715" s="69"/>
      <c r="AMD715" s="69"/>
      <c r="AME715" s="69"/>
      <c r="AMF715" s="69"/>
      <c r="AMG715" s="69"/>
      <c r="AMH715" s="69"/>
      <c r="AMI715" s="69"/>
      <c r="AMJ715" s="69"/>
      <c r="AMK715" s="69"/>
      <c r="AML715" s="69"/>
      <c r="AMM715" s="69"/>
      <c r="AMN715" s="69"/>
      <c r="AMO715" s="69"/>
      <c r="AMP715" s="69"/>
      <c r="AMQ715" s="69"/>
      <c r="AMR715" s="69"/>
      <c r="AMS715" s="69"/>
      <c r="AMT715" s="69"/>
      <c r="AMU715" s="69"/>
      <c r="AMV715" s="69"/>
      <c r="AMW715" s="69"/>
      <c r="AMX715" s="69"/>
      <c r="AMY715" s="69"/>
      <c r="AMZ715" s="69"/>
      <c r="ANA715" s="69"/>
      <c r="ANB715" s="69"/>
      <c r="ANC715" s="69"/>
      <c r="AND715" s="69"/>
      <c r="ANE715" s="69"/>
      <c r="ANF715" s="69"/>
      <c r="ANG715" s="69"/>
      <c r="ANH715" s="69"/>
      <c r="ANI715" s="69"/>
      <c r="ANJ715" s="69"/>
      <c r="ANK715" s="69"/>
      <c r="ANL715" s="69"/>
      <c r="ANM715" s="69"/>
      <c r="ANN715" s="69"/>
      <c r="ANO715" s="69"/>
      <c r="ANP715" s="69"/>
      <c r="ANQ715" s="69"/>
      <c r="ANR715" s="69"/>
      <c r="ANS715" s="69"/>
      <c r="ANT715" s="69"/>
      <c r="ANU715" s="69"/>
      <c r="ANV715" s="69"/>
      <c r="ANW715" s="69"/>
      <c r="ANX715" s="69"/>
      <c r="ANY715" s="69"/>
      <c r="ANZ715" s="69"/>
      <c r="AOA715" s="69"/>
      <c r="AOB715" s="69"/>
      <c r="AOC715" s="69"/>
      <c r="AOD715" s="69"/>
      <c r="AOE715" s="69"/>
      <c r="AOF715" s="69"/>
      <c r="AOG715" s="69"/>
      <c r="AOH715" s="69"/>
      <c r="AOI715" s="69"/>
      <c r="AOJ715" s="69"/>
      <c r="AOK715" s="69"/>
      <c r="AOL715" s="69"/>
      <c r="AOM715" s="69"/>
      <c r="AON715" s="69"/>
      <c r="AOO715" s="69"/>
      <c r="AOP715" s="69"/>
      <c r="AOQ715" s="69"/>
      <c r="AOR715" s="69"/>
      <c r="AOS715" s="69"/>
      <c r="AOT715" s="69"/>
      <c r="AOU715" s="69"/>
      <c r="AOV715" s="69"/>
      <c r="AOW715" s="69"/>
      <c r="AOX715" s="69"/>
      <c r="AOY715" s="69"/>
      <c r="AOZ715" s="69"/>
      <c r="APA715" s="69"/>
      <c r="APB715" s="69"/>
      <c r="APC715" s="69"/>
      <c r="APD715" s="69"/>
      <c r="APE715" s="69"/>
      <c r="APF715" s="69"/>
      <c r="APG715" s="69"/>
      <c r="APH715" s="69"/>
      <c r="API715" s="69"/>
      <c r="APJ715" s="69"/>
      <c r="APK715" s="69"/>
      <c r="APL715" s="69"/>
      <c r="APM715" s="69"/>
      <c r="APN715" s="69"/>
      <c r="APO715" s="69"/>
      <c r="APP715" s="69"/>
      <c r="APQ715" s="69"/>
      <c r="APR715" s="69"/>
      <c r="APS715" s="69"/>
      <c r="APT715" s="69"/>
      <c r="APU715" s="69"/>
      <c r="APV715" s="69"/>
      <c r="APW715" s="69"/>
      <c r="APX715" s="69"/>
      <c r="APY715" s="69"/>
      <c r="APZ715" s="69"/>
      <c r="AQA715" s="69"/>
      <c r="AQB715" s="69"/>
      <c r="AQC715" s="69"/>
      <c r="AQD715" s="69"/>
      <c r="AQE715" s="69"/>
      <c r="AQF715" s="69"/>
      <c r="AQG715" s="69"/>
      <c r="AQH715" s="69"/>
      <c r="AQI715" s="69"/>
      <c r="AQJ715" s="69"/>
      <c r="AQK715" s="69"/>
      <c r="AQL715" s="69"/>
      <c r="AQM715" s="69"/>
      <c r="AQN715" s="69"/>
      <c r="AQO715" s="69"/>
      <c r="AQP715" s="69"/>
      <c r="AQQ715" s="69"/>
      <c r="AQR715" s="69"/>
      <c r="AQS715" s="69"/>
      <c r="AQT715" s="69"/>
      <c r="AQU715" s="69"/>
      <c r="AQV715" s="69"/>
      <c r="AQW715" s="69"/>
      <c r="AQX715" s="69"/>
      <c r="AQY715" s="69"/>
      <c r="AQZ715" s="69"/>
      <c r="ARA715" s="69"/>
      <c r="ARB715" s="69"/>
      <c r="ARC715" s="69"/>
      <c r="ARD715" s="69"/>
      <c r="ARE715" s="69"/>
      <c r="ARF715" s="69"/>
      <c r="ARG715" s="69"/>
      <c r="ARH715" s="69"/>
      <c r="ARI715" s="69"/>
      <c r="ARJ715" s="69"/>
      <c r="ARK715" s="69"/>
      <c r="ARL715" s="69"/>
      <c r="ARM715" s="69"/>
      <c r="ARN715" s="69"/>
      <c r="ARO715" s="69"/>
      <c r="ARP715" s="69"/>
      <c r="ARQ715" s="69"/>
      <c r="ARR715" s="69"/>
      <c r="ARS715" s="69"/>
      <c r="ART715" s="69"/>
      <c r="ARU715" s="69"/>
      <c r="ARV715" s="69"/>
      <c r="ARW715" s="69"/>
      <c r="ARX715" s="69"/>
      <c r="ARY715" s="69"/>
      <c r="ARZ715" s="69"/>
      <c r="ASA715" s="69"/>
      <c r="ASB715" s="69"/>
      <c r="ASC715" s="69"/>
      <c r="ASD715" s="69"/>
      <c r="ASE715" s="69"/>
      <c r="ASF715" s="69"/>
      <c r="ASG715" s="69"/>
      <c r="ASH715" s="69"/>
      <c r="ASI715" s="69"/>
      <c r="ASJ715" s="69"/>
      <c r="ASK715" s="69"/>
      <c r="ASL715" s="69"/>
      <c r="ASM715" s="69"/>
      <c r="ASN715" s="69"/>
      <c r="ASO715" s="69"/>
      <c r="ASP715" s="69"/>
      <c r="ASQ715" s="69"/>
      <c r="ASR715" s="69"/>
      <c r="ASS715" s="69"/>
      <c r="AST715" s="69"/>
      <c r="ASU715" s="69"/>
      <c r="ASV715" s="69"/>
      <c r="ASW715" s="69"/>
      <c r="ASX715" s="69"/>
      <c r="ASY715" s="69"/>
      <c r="ASZ715" s="69"/>
      <c r="ATA715" s="69"/>
      <c r="ATB715" s="69"/>
      <c r="ATC715" s="69"/>
      <c r="ATD715" s="69"/>
      <c r="ATE715" s="69"/>
      <c r="ATF715" s="69"/>
      <c r="ATG715" s="69"/>
      <c r="ATH715" s="69"/>
      <c r="ATI715" s="69"/>
      <c r="ATJ715" s="69"/>
      <c r="ATK715" s="69"/>
      <c r="ATL715" s="69"/>
      <c r="ATM715" s="69"/>
      <c r="ATN715" s="69"/>
      <c r="ATO715" s="69"/>
      <c r="ATP715" s="69"/>
      <c r="ATQ715" s="69"/>
      <c r="ATR715" s="69"/>
      <c r="ATS715" s="69"/>
      <c r="ATT715" s="69"/>
      <c r="ATU715" s="69"/>
      <c r="ATV715" s="69"/>
      <c r="ATW715" s="69"/>
      <c r="ATX715" s="69"/>
      <c r="ATY715" s="69"/>
      <c r="ATZ715" s="69"/>
      <c r="AUA715" s="69"/>
      <c r="AUB715" s="69"/>
      <c r="AUC715" s="69"/>
      <c r="AUD715" s="69"/>
      <c r="AUE715" s="69"/>
      <c r="AUF715" s="69"/>
      <c r="AUG715" s="69"/>
      <c r="AUH715" s="69"/>
      <c r="AUI715" s="69"/>
      <c r="AUJ715" s="69"/>
      <c r="AUK715" s="69"/>
      <c r="AUL715" s="69"/>
      <c r="AUM715" s="69"/>
      <c r="AUN715" s="69"/>
      <c r="AUO715" s="69"/>
      <c r="AUP715" s="69"/>
      <c r="AUQ715" s="69"/>
      <c r="AUR715" s="69"/>
      <c r="AUS715" s="69"/>
      <c r="AUT715" s="69"/>
      <c r="AUU715" s="69"/>
      <c r="AUV715" s="69"/>
      <c r="AUW715" s="69"/>
      <c r="AUX715" s="69"/>
      <c r="AUY715" s="69"/>
      <c r="AUZ715" s="69"/>
      <c r="AVA715" s="69"/>
      <c r="AVB715" s="69"/>
      <c r="AVC715" s="69"/>
      <c r="AVD715" s="69"/>
      <c r="AVE715" s="69"/>
      <c r="AVF715" s="69"/>
      <c r="AVG715" s="69"/>
      <c r="AVH715" s="69"/>
      <c r="AVI715" s="69"/>
      <c r="AVJ715" s="69"/>
      <c r="AVK715" s="69"/>
      <c r="AVL715" s="69"/>
      <c r="AVM715" s="69"/>
      <c r="AVN715" s="69"/>
      <c r="AVO715" s="69"/>
      <c r="AVP715" s="69"/>
      <c r="AVQ715" s="69"/>
      <c r="AVR715" s="69"/>
      <c r="AVS715" s="69"/>
      <c r="AVT715" s="69"/>
      <c r="AVU715" s="69"/>
      <c r="AVV715" s="69"/>
      <c r="AVW715" s="69"/>
      <c r="AVX715" s="69"/>
      <c r="AVY715" s="69"/>
      <c r="AVZ715" s="69"/>
      <c r="AWA715" s="69"/>
      <c r="AWB715" s="69"/>
      <c r="AWC715" s="69"/>
      <c r="AWD715" s="69"/>
      <c r="AWE715" s="69"/>
      <c r="AWF715" s="69"/>
      <c r="AWG715" s="69"/>
      <c r="AWH715" s="69"/>
      <c r="AWI715" s="69"/>
      <c r="AWJ715" s="69"/>
      <c r="AWK715" s="69"/>
      <c r="AWL715" s="69"/>
      <c r="AWM715" s="69"/>
      <c r="AWN715" s="69"/>
      <c r="AWO715" s="69"/>
      <c r="AWP715" s="69"/>
      <c r="AWQ715" s="69"/>
      <c r="AWR715" s="69"/>
      <c r="AWS715" s="69"/>
      <c r="AWT715" s="69"/>
      <c r="AWU715" s="69"/>
      <c r="AWV715" s="69"/>
      <c r="AWW715" s="69"/>
      <c r="AWX715" s="69"/>
      <c r="AWY715" s="69"/>
      <c r="AWZ715" s="69"/>
      <c r="AXA715" s="69"/>
      <c r="AXB715" s="69"/>
      <c r="AXC715" s="69"/>
      <c r="AXD715" s="69"/>
      <c r="AXE715" s="69"/>
      <c r="AXF715" s="69"/>
      <c r="AXG715" s="69"/>
      <c r="AXH715" s="69"/>
      <c r="AXI715" s="69"/>
      <c r="AXJ715" s="69"/>
      <c r="AXK715" s="69"/>
      <c r="AXL715" s="69"/>
      <c r="AXM715" s="69"/>
      <c r="AXN715" s="69"/>
      <c r="AXO715" s="69"/>
      <c r="AXP715" s="69"/>
      <c r="AXQ715" s="69"/>
      <c r="AXR715" s="69"/>
      <c r="AXS715" s="69"/>
      <c r="AXT715" s="69"/>
      <c r="AXU715" s="69"/>
      <c r="AXV715" s="69"/>
      <c r="AXW715" s="69"/>
      <c r="AXX715" s="69"/>
      <c r="AXY715" s="69"/>
      <c r="AXZ715" s="69"/>
      <c r="AYA715" s="69"/>
      <c r="AYB715" s="69"/>
      <c r="AYC715" s="69"/>
      <c r="AYD715" s="69"/>
      <c r="AYE715" s="69"/>
      <c r="AYF715" s="69"/>
      <c r="AYG715" s="69"/>
      <c r="AYH715" s="69"/>
      <c r="AYI715" s="69"/>
      <c r="AYJ715" s="69"/>
      <c r="AYK715" s="69"/>
      <c r="AYL715" s="69"/>
      <c r="AYM715" s="69"/>
      <c r="AYN715" s="69"/>
      <c r="AYO715" s="69"/>
      <c r="AYP715" s="69"/>
      <c r="AYQ715" s="69"/>
      <c r="AYR715" s="69"/>
      <c r="AYS715" s="69"/>
      <c r="AYT715" s="69"/>
      <c r="AYU715" s="69"/>
      <c r="AYV715" s="69"/>
      <c r="AYW715" s="69"/>
      <c r="AYX715" s="69"/>
      <c r="AYY715" s="69"/>
      <c r="AYZ715" s="69"/>
      <c r="AZA715" s="69"/>
      <c r="AZB715" s="69"/>
      <c r="AZC715" s="69"/>
      <c r="AZD715" s="69"/>
      <c r="AZE715" s="69"/>
      <c r="AZF715" s="69"/>
      <c r="AZG715" s="69"/>
      <c r="AZH715" s="69"/>
      <c r="AZI715" s="69"/>
      <c r="AZJ715" s="69"/>
      <c r="AZK715" s="69"/>
      <c r="AZL715" s="69"/>
      <c r="AZM715" s="69"/>
      <c r="AZN715" s="69"/>
      <c r="AZO715" s="69"/>
      <c r="AZP715" s="69"/>
      <c r="AZQ715" s="69"/>
      <c r="AZR715" s="69"/>
      <c r="AZS715" s="69"/>
      <c r="AZT715" s="69"/>
      <c r="AZU715" s="69"/>
      <c r="AZV715" s="69"/>
      <c r="AZW715" s="69"/>
      <c r="AZX715" s="69"/>
      <c r="AZY715" s="69"/>
      <c r="AZZ715" s="69"/>
      <c r="BAA715" s="69"/>
      <c r="BAB715" s="69"/>
      <c r="BAC715" s="69"/>
      <c r="BAD715" s="69"/>
      <c r="BAE715" s="69"/>
      <c r="BAF715" s="69"/>
      <c r="BAG715" s="69"/>
      <c r="BAH715" s="69"/>
      <c r="BAI715" s="69"/>
      <c r="BAJ715" s="69"/>
      <c r="BAK715" s="69"/>
      <c r="BAL715" s="69"/>
      <c r="BAM715" s="69"/>
      <c r="BAN715" s="69"/>
      <c r="BAO715" s="69"/>
      <c r="BAP715" s="69"/>
      <c r="BAQ715" s="69"/>
      <c r="BAR715" s="69"/>
      <c r="BAS715" s="69"/>
      <c r="BAT715" s="69"/>
      <c r="BAU715" s="69"/>
      <c r="BAV715" s="69"/>
      <c r="BAW715" s="69"/>
      <c r="BAX715" s="69"/>
      <c r="BAY715" s="69"/>
      <c r="BAZ715" s="69"/>
      <c r="BBA715" s="69"/>
      <c r="BBB715" s="69"/>
      <c r="BBC715" s="69"/>
      <c r="BBD715" s="69"/>
      <c r="BBE715" s="69"/>
      <c r="BBF715" s="69"/>
      <c r="BBG715" s="69"/>
      <c r="BBH715" s="69"/>
      <c r="BBI715" s="69"/>
      <c r="BBJ715" s="69"/>
      <c r="BBK715" s="69"/>
      <c r="BBL715" s="69"/>
      <c r="BBM715" s="69"/>
      <c r="BBN715" s="69"/>
      <c r="BBO715" s="69"/>
      <c r="BBP715" s="69"/>
      <c r="BBQ715" s="69"/>
      <c r="BBR715" s="69"/>
      <c r="BBS715" s="69"/>
      <c r="BBT715" s="69"/>
      <c r="BBU715" s="69"/>
      <c r="BBV715" s="69"/>
      <c r="BBW715" s="69"/>
      <c r="BBX715" s="69"/>
      <c r="BBY715" s="69"/>
      <c r="BBZ715" s="69"/>
      <c r="BCA715" s="69"/>
      <c r="BCB715" s="69"/>
      <c r="BCC715" s="69"/>
      <c r="BCD715" s="69"/>
      <c r="BCE715" s="69"/>
      <c r="BCF715" s="69"/>
      <c r="BCG715" s="69"/>
      <c r="BCH715" s="69"/>
      <c r="BCI715" s="69"/>
      <c r="BCJ715" s="69"/>
      <c r="BCK715" s="69"/>
      <c r="BCL715" s="69"/>
      <c r="BCM715" s="69"/>
      <c r="BCN715" s="69"/>
      <c r="BCO715" s="69"/>
      <c r="BCP715" s="69"/>
      <c r="BCQ715" s="69"/>
      <c r="BCR715" s="69"/>
      <c r="BCS715" s="69"/>
      <c r="BCT715" s="69"/>
      <c r="BCU715" s="69"/>
      <c r="BCV715" s="69"/>
      <c r="BCW715" s="69"/>
      <c r="BCX715" s="69"/>
      <c r="BCY715" s="69"/>
      <c r="BCZ715" s="69"/>
      <c r="BDA715" s="69"/>
      <c r="BDB715" s="69"/>
      <c r="BDC715" s="69"/>
      <c r="BDD715" s="69"/>
      <c r="BDE715" s="69"/>
      <c r="BDF715" s="69"/>
      <c r="BDG715" s="69"/>
      <c r="BDH715" s="69"/>
      <c r="BDI715" s="69"/>
      <c r="BDJ715" s="69"/>
      <c r="BDK715" s="69"/>
      <c r="BDL715" s="69"/>
      <c r="BDM715" s="69"/>
      <c r="BDN715" s="69"/>
      <c r="BDO715" s="69"/>
      <c r="BDP715" s="69"/>
      <c r="BDQ715" s="69"/>
      <c r="BDR715" s="69"/>
      <c r="BDS715" s="69"/>
      <c r="BDT715" s="69"/>
      <c r="BDU715" s="69"/>
      <c r="BDV715" s="69"/>
      <c r="BDW715" s="69"/>
      <c r="BDX715" s="69"/>
      <c r="BDY715" s="69"/>
      <c r="BDZ715" s="69"/>
      <c r="BEA715" s="69"/>
      <c r="BEB715" s="69"/>
      <c r="BEC715" s="69"/>
      <c r="BED715" s="69"/>
      <c r="BEE715" s="69"/>
      <c r="BEF715" s="69"/>
      <c r="BEG715" s="69"/>
      <c r="BEH715" s="69"/>
      <c r="BEI715" s="69"/>
      <c r="BEJ715" s="69"/>
      <c r="BEK715" s="69"/>
      <c r="BEL715" s="69"/>
      <c r="BEM715" s="69"/>
      <c r="BEN715" s="69"/>
      <c r="BEO715" s="69"/>
      <c r="BEP715" s="69"/>
      <c r="BEQ715" s="69"/>
      <c r="BER715" s="69"/>
      <c r="BES715" s="69"/>
      <c r="BET715" s="69"/>
      <c r="BEU715" s="69"/>
      <c r="BEV715" s="69"/>
      <c r="BEW715" s="69"/>
      <c r="BEX715" s="69"/>
      <c r="BEY715" s="69"/>
      <c r="BEZ715" s="69"/>
      <c r="BFA715" s="69"/>
      <c r="BFB715" s="69"/>
      <c r="BFC715" s="69"/>
      <c r="BFD715" s="69"/>
      <c r="BFE715" s="69"/>
      <c r="BFF715" s="69"/>
      <c r="BFG715" s="69"/>
      <c r="BFH715" s="69"/>
      <c r="BFI715" s="69"/>
      <c r="BFJ715" s="69"/>
      <c r="BFK715" s="69"/>
      <c r="BFL715" s="69"/>
      <c r="BFM715" s="69"/>
      <c r="BFN715" s="69"/>
      <c r="BFO715" s="69"/>
      <c r="BFP715" s="69"/>
      <c r="BFQ715" s="69"/>
      <c r="BFR715" s="69"/>
      <c r="BFS715" s="69"/>
      <c r="BFT715" s="69"/>
      <c r="BFU715" s="69"/>
      <c r="BFV715" s="69"/>
      <c r="BFW715" s="69"/>
      <c r="BFX715" s="69"/>
      <c r="BFY715" s="69"/>
      <c r="BFZ715" s="69"/>
      <c r="BGA715" s="69"/>
      <c r="BGB715" s="69"/>
      <c r="BGC715" s="69"/>
      <c r="BGD715" s="69"/>
      <c r="BGE715" s="69"/>
      <c r="BGF715" s="69"/>
      <c r="BGG715" s="69"/>
      <c r="BGH715" s="69"/>
      <c r="BGI715" s="69"/>
      <c r="BGJ715" s="69"/>
      <c r="BGK715" s="69"/>
      <c r="BGL715" s="69"/>
      <c r="BGM715" s="69"/>
      <c r="BGN715" s="69"/>
      <c r="BGO715" s="69"/>
      <c r="BGP715" s="69"/>
      <c r="BGQ715" s="69"/>
      <c r="BGR715" s="69"/>
      <c r="BGS715" s="69"/>
      <c r="BGT715" s="69"/>
      <c r="BGU715" s="69"/>
      <c r="BGV715" s="69"/>
      <c r="BGW715" s="69"/>
      <c r="BGX715" s="69"/>
      <c r="BGY715" s="69"/>
      <c r="BGZ715" s="69"/>
      <c r="BHA715" s="69"/>
      <c r="BHB715" s="69"/>
      <c r="BHC715" s="69"/>
      <c r="BHD715" s="69"/>
      <c r="BHE715" s="69"/>
      <c r="BHF715" s="69"/>
      <c r="BHG715" s="69"/>
      <c r="BHH715" s="69"/>
      <c r="BHI715" s="69"/>
      <c r="BHJ715" s="69"/>
      <c r="BHK715" s="69"/>
      <c r="BHL715" s="69"/>
      <c r="BHM715" s="69"/>
      <c r="BHN715" s="69"/>
      <c r="BHO715" s="69"/>
      <c r="BHP715" s="69"/>
      <c r="BHQ715" s="69"/>
      <c r="BHR715" s="69"/>
      <c r="BHS715" s="69"/>
      <c r="BHT715" s="69"/>
      <c r="BHU715" s="69"/>
      <c r="BHV715" s="69"/>
      <c r="BHW715" s="69"/>
      <c r="BHX715" s="69"/>
      <c r="BHY715" s="69"/>
      <c r="BHZ715" s="69"/>
      <c r="BIA715" s="69"/>
      <c r="BIB715" s="69"/>
      <c r="BIC715" s="69"/>
      <c r="BID715" s="69"/>
      <c r="BIE715" s="69"/>
      <c r="BIF715" s="69"/>
      <c r="BIG715" s="69"/>
      <c r="BIH715" s="69"/>
      <c r="BII715" s="69"/>
      <c r="BIJ715" s="69"/>
      <c r="BIK715" s="69"/>
      <c r="BIL715" s="69"/>
      <c r="BIM715" s="69"/>
      <c r="BIN715" s="69"/>
      <c r="BIO715" s="69"/>
      <c r="BIP715" s="69"/>
      <c r="BIQ715" s="69"/>
      <c r="BIR715" s="69"/>
      <c r="BIS715" s="69"/>
      <c r="BIT715" s="69"/>
      <c r="BIU715" s="69"/>
      <c r="BIV715" s="69"/>
      <c r="BIW715" s="69"/>
      <c r="BIX715" s="69"/>
      <c r="BIY715" s="69"/>
      <c r="BIZ715" s="69"/>
      <c r="BJA715" s="69"/>
      <c r="BJB715" s="69"/>
      <c r="BJC715" s="69"/>
      <c r="BJD715" s="69"/>
      <c r="BJE715" s="69"/>
      <c r="BJF715" s="69"/>
      <c r="BJG715" s="69"/>
      <c r="BJH715" s="69"/>
      <c r="BJI715" s="69"/>
      <c r="BJJ715" s="69"/>
      <c r="BJK715" s="69"/>
      <c r="BJL715" s="69"/>
      <c r="BJM715" s="69"/>
      <c r="BJN715" s="69"/>
      <c r="BJO715" s="69"/>
      <c r="BJP715" s="69"/>
      <c r="BJQ715" s="69"/>
      <c r="BJR715" s="69"/>
      <c r="BJS715" s="69"/>
      <c r="BJT715" s="69"/>
      <c r="BJU715" s="69"/>
      <c r="BJV715" s="69"/>
      <c r="BJW715" s="69"/>
      <c r="BJX715" s="69"/>
      <c r="BJY715" s="69"/>
      <c r="BJZ715" s="69"/>
      <c r="BKA715" s="69"/>
      <c r="BKB715" s="69"/>
      <c r="BKC715" s="69"/>
      <c r="BKD715" s="69"/>
      <c r="BKE715" s="69"/>
      <c r="BKF715" s="69"/>
      <c r="BKG715" s="69"/>
      <c r="BKH715" s="69"/>
      <c r="BKI715" s="69"/>
      <c r="BKJ715" s="69"/>
      <c r="BKK715" s="69"/>
      <c r="BKL715" s="69"/>
      <c r="BKM715" s="69"/>
      <c r="BKN715" s="69"/>
      <c r="BKO715" s="69"/>
      <c r="BKP715" s="69"/>
      <c r="BKQ715" s="69"/>
      <c r="BKR715" s="69"/>
      <c r="BKS715" s="69"/>
      <c r="BKT715" s="69"/>
      <c r="BKU715" s="69"/>
      <c r="BKV715" s="69"/>
      <c r="BKW715" s="69"/>
      <c r="BKX715" s="69"/>
      <c r="BKY715" s="69"/>
      <c r="BKZ715" s="69"/>
      <c r="BLA715" s="69"/>
      <c r="BLB715" s="69"/>
      <c r="BLC715" s="69"/>
      <c r="BLD715" s="69"/>
      <c r="BLE715" s="69"/>
      <c r="BLF715" s="69"/>
      <c r="BLG715" s="69"/>
      <c r="BLH715" s="69"/>
      <c r="BLI715" s="69"/>
      <c r="BLJ715" s="69"/>
      <c r="BLK715" s="69"/>
      <c r="BLL715" s="69"/>
      <c r="BLM715" s="69"/>
      <c r="BLN715" s="69"/>
      <c r="BLO715" s="69"/>
      <c r="BLP715" s="69"/>
      <c r="BLQ715" s="69"/>
      <c r="BLR715" s="69"/>
      <c r="BLS715" s="69"/>
      <c r="BLT715" s="69"/>
      <c r="BLU715" s="69"/>
      <c r="BLV715" s="69"/>
      <c r="BLW715" s="69"/>
      <c r="BLX715" s="69"/>
      <c r="BLY715" s="69"/>
      <c r="BLZ715" s="69"/>
      <c r="BMA715" s="69"/>
      <c r="BMB715" s="69"/>
      <c r="BMC715" s="69"/>
      <c r="BMD715" s="69"/>
      <c r="BME715" s="69"/>
      <c r="BMF715" s="69"/>
      <c r="BMG715" s="69"/>
      <c r="BMH715" s="69"/>
      <c r="BMI715" s="69"/>
      <c r="BMJ715" s="69"/>
      <c r="BMK715" s="69"/>
      <c r="BML715" s="69"/>
      <c r="BMM715" s="69"/>
      <c r="BMN715" s="69"/>
      <c r="BMO715" s="69"/>
      <c r="BMP715" s="69"/>
      <c r="BMQ715" s="69"/>
      <c r="BMR715" s="69"/>
      <c r="BMS715" s="69"/>
      <c r="BMT715" s="69"/>
      <c r="BMU715" s="69"/>
      <c r="BMV715" s="69"/>
      <c r="BMW715" s="69"/>
      <c r="BMX715" s="69"/>
      <c r="BMY715" s="69"/>
      <c r="BMZ715" s="69"/>
      <c r="BNA715" s="69"/>
      <c r="BNB715" s="69"/>
      <c r="BNC715" s="69"/>
      <c r="BND715" s="69"/>
      <c r="BNE715" s="69"/>
      <c r="BNF715" s="69"/>
      <c r="BNG715" s="69"/>
      <c r="BNH715" s="69"/>
      <c r="BNI715" s="69"/>
      <c r="BNJ715" s="69"/>
      <c r="BNK715" s="69"/>
      <c r="BNL715" s="69"/>
      <c r="BNM715" s="69"/>
      <c r="BNN715" s="69"/>
      <c r="BNO715" s="69"/>
      <c r="BNP715" s="69"/>
      <c r="BNQ715" s="69"/>
      <c r="BNR715" s="69"/>
      <c r="BNS715" s="69"/>
      <c r="BNT715" s="69"/>
      <c r="BNU715" s="69"/>
      <c r="BNV715" s="69"/>
      <c r="BNW715" s="69"/>
      <c r="BNX715" s="69"/>
      <c r="BNY715" s="69"/>
      <c r="BNZ715" s="69"/>
      <c r="BOA715" s="69"/>
      <c r="BOB715" s="69"/>
      <c r="BOC715" s="69"/>
      <c r="BOD715" s="69"/>
      <c r="BOE715" s="69"/>
      <c r="BOF715" s="69"/>
      <c r="BOG715" s="69"/>
      <c r="BOH715" s="69"/>
      <c r="BOI715" s="69"/>
      <c r="BOJ715" s="69"/>
      <c r="BOK715" s="69"/>
      <c r="BOL715" s="69"/>
      <c r="BOM715" s="69"/>
      <c r="BON715" s="69"/>
      <c r="BOO715" s="69"/>
      <c r="BOP715" s="69"/>
      <c r="BOQ715" s="69"/>
      <c r="BOR715" s="69"/>
      <c r="BOS715" s="69"/>
      <c r="BOT715" s="69"/>
      <c r="BOU715" s="69"/>
      <c r="BOV715" s="69"/>
      <c r="BOW715" s="69"/>
      <c r="BOX715" s="69"/>
      <c r="BOY715" s="69"/>
      <c r="BOZ715" s="69"/>
      <c r="BPA715" s="69"/>
      <c r="BPB715" s="69"/>
      <c r="BPC715" s="69"/>
      <c r="BPD715" s="69"/>
      <c r="BPE715" s="69"/>
      <c r="BPF715" s="69"/>
      <c r="BPG715" s="69"/>
      <c r="BPH715" s="69"/>
      <c r="BPI715" s="69"/>
      <c r="BPJ715" s="69"/>
      <c r="BPK715" s="69"/>
      <c r="BPL715" s="69"/>
      <c r="BPM715" s="69"/>
      <c r="BPN715" s="69"/>
      <c r="BPO715" s="69"/>
      <c r="BPP715" s="69"/>
      <c r="BPQ715" s="69"/>
      <c r="BPR715" s="69"/>
      <c r="BPS715" s="69"/>
      <c r="BPT715" s="69"/>
      <c r="BPU715" s="69"/>
      <c r="BPV715" s="69"/>
      <c r="BPW715" s="69"/>
      <c r="BPX715" s="69"/>
      <c r="BPY715" s="69"/>
      <c r="BPZ715" s="69"/>
      <c r="BQA715" s="69"/>
      <c r="BQB715" s="69"/>
      <c r="BQC715" s="69"/>
      <c r="BQD715" s="69"/>
      <c r="BQE715" s="69"/>
      <c r="BQF715" s="69"/>
      <c r="BQG715" s="69"/>
      <c r="BQH715" s="69"/>
      <c r="BQI715" s="69"/>
      <c r="BQJ715" s="69"/>
      <c r="BQK715" s="69"/>
      <c r="BQL715" s="69"/>
      <c r="BQM715" s="69"/>
      <c r="BQN715" s="69"/>
      <c r="BQO715" s="69"/>
      <c r="BQP715" s="69"/>
      <c r="BQQ715" s="69"/>
      <c r="BQR715" s="69"/>
      <c r="BQS715" s="69"/>
      <c r="BQT715" s="69"/>
      <c r="BQU715" s="69"/>
      <c r="BQV715" s="69"/>
      <c r="BQW715" s="69"/>
      <c r="BQX715" s="69"/>
      <c r="BQY715" s="69"/>
      <c r="BQZ715" s="69"/>
      <c r="BRA715" s="69"/>
      <c r="BRB715" s="69"/>
      <c r="BRC715" s="69"/>
      <c r="BRD715" s="69"/>
      <c r="BRE715" s="69"/>
      <c r="BRF715" s="69"/>
      <c r="BRG715" s="69"/>
      <c r="BRH715" s="69"/>
      <c r="BRI715" s="69"/>
      <c r="BRJ715" s="69"/>
      <c r="BRK715" s="69"/>
      <c r="BRL715" s="69"/>
      <c r="BRM715" s="69"/>
      <c r="BRN715" s="69"/>
      <c r="BRO715" s="69"/>
      <c r="BRP715" s="69"/>
      <c r="BRQ715" s="69"/>
      <c r="BRR715" s="69"/>
      <c r="BRS715" s="69"/>
      <c r="BRT715" s="69"/>
      <c r="BRU715" s="69"/>
      <c r="BRV715" s="69"/>
      <c r="BRW715" s="69"/>
      <c r="BRX715" s="69"/>
      <c r="BRY715" s="69"/>
      <c r="BRZ715" s="69"/>
      <c r="BSA715" s="69"/>
      <c r="BSB715" s="69"/>
      <c r="BSC715" s="69"/>
      <c r="BSD715" s="69"/>
      <c r="BSE715" s="69"/>
      <c r="BSF715" s="69"/>
      <c r="BSG715" s="69"/>
      <c r="BSH715" s="69"/>
      <c r="BSI715" s="69"/>
      <c r="BSJ715" s="69"/>
      <c r="BSK715" s="69"/>
      <c r="BSL715" s="69"/>
      <c r="BSM715" s="69"/>
      <c r="BSN715" s="69"/>
      <c r="BSO715" s="69"/>
      <c r="BSP715" s="69"/>
      <c r="BSQ715" s="69"/>
      <c r="BSR715" s="69"/>
      <c r="BSS715" s="69"/>
      <c r="BST715" s="69"/>
      <c r="BSU715" s="69"/>
      <c r="BSV715" s="69"/>
      <c r="BSW715" s="69"/>
      <c r="BSX715" s="69"/>
      <c r="BSY715" s="69"/>
      <c r="BSZ715" s="69"/>
      <c r="BTA715" s="69"/>
      <c r="BTB715" s="69"/>
      <c r="BTC715" s="69"/>
      <c r="BTD715" s="69"/>
      <c r="BTE715" s="69"/>
      <c r="BTF715" s="69"/>
      <c r="BTG715" s="69"/>
      <c r="BTH715" s="69"/>
      <c r="BTI715" s="69"/>
      <c r="BTJ715" s="69"/>
      <c r="BTK715" s="69"/>
      <c r="BTL715" s="69"/>
      <c r="BTM715" s="69"/>
      <c r="BTN715" s="69"/>
      <c r="BTO715" s="69"/>
      <c r="BTP715" s="69"/>
      <c r="BTQ715" s="69"/>
      <c r="BTR715" s="69"/>
      <c r="BTS715" s="69"/>
      <c r="BTT715" s="69"/>
      <c r="BTU715" s="69"/>
      <c r="BTV715" s="69"/>
      <c r="BTW715" s="69"/>
      <c r="BTX715" s="69"/>
      <c r="BTY715" s="69"/>
      <c r="BTZ715" s="69"/>
      <c r="BUA715" s="69"/>
      <c r="BUB715" s="69"/>
      <c r="BUC715" s="69"/>
      <c r="BUD715" s="69"/>
      <c r="BUE715" s="69"/>
      <c r="BUF715" s="69"/>
      <c r="BUG715" s="69"/>
      <c r="BUH715" s="69"/>
      <c r="BUI715" s="69"/>
      <c r="BUJ715" s="69"/>
      <c r="BUK715" s="69"/>
      <c r="BUL715" s="69"/>
      <c r="BUM715" s="69"/>
      <c r="BUN715" s="69"/>
      <c r="BUO715" s="69"/>
      <c r="BUP715" s="69"/>
      <c r="BUQ715" s="69"/>
      <c r="BUR715" s="69"/>
      <c r="BUS715" s="69"/>
      <c r="BUT715" s="69"/>
      <c r="BUU715" s="69"/>
      <c r="BUV715" s="69"/>
      <c r="BUW715" s="69"/>
      <c r="BUX715" s="69"/>
      <c r="BUY715" s="69"/>
      <c r="BUZ715" s="69"/>
      <c r="BVA715" s="69"/>
      <c r="BVB715" s="69"/>
      <c r="BVC715" s="69"/>
      <c r="BVD715" s="69"/>
      <c r="BVE715" s="69"/>
      <c r="BVF715" s="69"/>
      <c r="BVG715" s="69"/>
      <c r="BVH715" s="69"/>
      <c r="BVI715" s="69"/>
      <c r="BVJ715" s="69"/>
      <c r="BVK715" s="69"/>
      <c r="BVL715" s="69"/>
      <c r="BVM715" s="69"/>
      <c r="BVN715" s="69"/>
      <c r="BVO715" s="69"/>
      <c r="BVP715" s="69"/>
      <c r="BVQ715" s="69"/>
      <c r="BVR715" s="69"/>
      <c r="BVS715" s="69"/>
      <c r="BVT715" s="69"/>
      <c r="BVU715" s="69"/>
      <c r="BVV715" s="69"/>
      <c r="BVW715" s="69"/>
      <c r="BVX715" s="69"/>
      <c r="BVY715" s="69"/>
      <c r="BVZ715" s="69"/>
      <c r="BWA715" s="69"/>
      <c r="BWB715" s="69"/>
      <c r="BWC715" s="69"/>
      <c r="BWD715" s="69"/>
      <c r="BWE715" s="69"/>
      <c r="BWF715" s="69"/>
      <c r="BWG715" s="69"/>
      <c r="BWH715" s="69"/>
      <c r="BWI715" s="69"/>
      <c r="BWJ715" s="69"/>
      <c r="BWK715" s="69"/>
      <c r="BWL715" s="69"/>
      <c r="BWM715" s="69"/>
      <c r="BWN715" s="69"/>
      <c r="BWO715" s="69"/>
      <c r="BWP715" s="69"/>
      <c r="BWQ715" s="69"/>
      <c r="BWR715" s="69"/>
      <c r="BWS715" s="69"/>
      <c r="BWT715" s="69"/>
      <c r="BWU715" s="69"/>
      <c r="BWV715" s="69"/>
      <c r="BWW715" s="69"/>
      <c r="BWX715" s="69"/>
      <c r="BWY715" s="69"/>
      <c r="BWZ715" s="69"/>
      <c r="BXA715" s="69"/>
      <c r="BXB715" s="69"/>
      <c r="BXC715" s="69"/>
      <c r="BXD715" s="69"/>
      <c r="BXE715" s="69"/>
      <c r="BXF715" s="69"/>
      <c r="BXG715" s="69"/>
      <c r="BXH715" s="69"/>
      <c r="BXI715" s="69"/>
      <c r="BXJ715" s="69"/>
      <c r="BXK715" s="69"/>
      <c r="BXL715" s="69"/>
      <c r="BXM715" s="69"/>
      <c r="BXN715" s="69"/>
      <c r="BXO715" s="69"/>
      <c r="BXP715" s="69"/>
      <c r="BXQ715" s="69"/>
      <c r="BXR715" s="69"/>
      <c r="BXS715" s="69"/>
      <c r="BXT715" s="69"/>
      <c r="BXU715" s="69"/>
      <c r="BXV715" s="69"/>
      <c r="BXW715" s="69"/>
      <c r="BXX715" s="69"/>
      <c r="BXY715" s="69"/>
      <c r="BXZ715" s="69"/>
      <c r="BYA715" s="69"/>
      <c r="BYB715" s="69"/>
      <c r="BYC715" s="69"/>
      <c r="BYD715" s="69"/>
      <c r="BYE715" s="69"/>
      <c r="BYF715" s="69"/>
      <c r="BYG715" s="69"/>
      <c r="BYH715" s="69"/>
      <c r="BYI715" s="69"/>
      <c r="BYJ715" s="69"/>
      <c r="BYK715" s="69"/>
      <c r="BYL715" s="69"/>
      <c r="BYM715" s="69"/>
      <c r="BYN715" s="69"/>
      <c r="BYO715" s="69"/>
      <c r="BYP715" s="69"/>
      <c r="BYQ715" s="69"/>
      <c r="BYR715" s="69"/>
      <c r="BYS715" s="69"/>
      <c r="BYT715" s="69"/>
      <c r="BYU715" s="69"/>
      <c r="BYV715" s="69"/>
      <c r="BYW715" s="69"/>
      <c r="BYX715" s="69"/>
      <c r="BYY715" s="69"/>
      <c r="BYZ715" s="69"/>
      <c r="BZA715" s="69"/>
      <c r="BZB715" s="69"/>
      <c r="BZC715" s="69"/>
      <c r="BZD715" s="69"/>
      <c r="BZE715" s="69"/>
      <c r="BZF715" s="69"/>
      <c r="BZG715" s="69"/>
      <c r="BZH715" s="69"/>
      <c r="BZI715" s="69"/>
      <c r="BZJ715" s="69"/>
      <c r="BZK715" s="69"/>
      <c r="BZL715" s="69"/>
      <c r="BZM715" s="69"/>
      <c r="BZN715" s="69"/>
      <c r="BZO715" s="69"/>
      <c r="BZP715" s="69"/>
      <c r="BZQ715" s="69"/>
      <c r="BZR715" s="69"/>
      <c r="BZS715" s="69"/>
      <c r="BZT715" s="69"/>
      <c r="BZU715" s="69"/>
      <c r="BZV715" s="69"/>
      <c r="BZW715" s="69"/>
      <c r="BZX715" s="69"/>
      <c r="BZY715" s="69"/>
      <c r="BZZ715" s="69"/>
      <c r="CAA715" s="69"/>
      <c r="CAB715" s="69"/>
      <c r="CAC715" s="69"/>
      <c r="CAD715" s="69"/>
      <c r="CAE715" s="69"/>
      <c r="CAF715" s="69"/>
      <c r="CAG715" s="69"/>
      <c r="CAH715" s="69"/>
      <c r="CAI715" s="69"/>
      <c r="CAJ715" s="69"/>
      <c r="CAK715" s="69"/>
      <c r="CAL715" s="69"/>
      <c r="CAM715" s="69"/>
      <c r="CAN715" s="69"/>
      <c r="CAO715" s="69"/>
      <c r="CAP715" s="69"/>
      <c r="CAQ715" s="69"/>
      <c r="CAR715" s="69"/>
      <c r="CAS715" s="69"/>
      <c r="CAT715" s="69"/>
      <c r="CAU715" s="69"/>
      <c r="CAV715" s="69"/>
      <c r="CAW715" s="69"/>
      <c r="CAX715" s="69"/>
      <c r="CAY715" s="69"/>
      <c r="CAZ715" s="69"/>
      <c r="CBA715" s="69"/>
      <c r="CBB715" s="69"/>
      <c r="CBC715" s="69"/>
      <c r="CBD715" s="69"/>
      <c r="CBE715" s="69"/>
      <c r="CBF715" s="69"/>
      <c r="CBG715" s="69"/>
      <c r="CBH715" s="69"/>
      <c r="CBI715" s="69"/>
      <c r="CBJ715" s="69"/>
      <c r="CBK715" s="69"/>
      <c r="CBL715" s="69"/>
      <c r="CBM715" s="69"/>
      <c r="CBN715" s="69"/>
      <c r="CBO715" s="69"/>
      <c r="CBP715" s="69"/>
      <c r="CBQ715" s="69"/>
      <c r="CBR715" s="69"/>
      <c r="CBS715" s="69"/>
      <c r="CBT715" s="69"/>
      <c r="CBU715" s="69"/>
      <c r="CBV715" s="69"/>
      <c r="CBW715" s="69"/>
      <c r="CBX715" s="69"/>
      <c r="CBY715" s="69"/>
      <c r="CBZ715" s="69"/>
      <c r="CCA715" s="69"/>
      <c r="CCB715" s="69"/>
      <c r="CCC715" s="69"/>
      <c r="CCD715" s="69"/>
      <c r="CCE715" s="69"/>
      <c r="CCF715" s="69"/>
      <c r="CCG715" s="69"/>
      <c r="CCH715" s="69"/>
      <c r="CCI715" s="69"/>
      <c r="CCJ715" s="69"/>
      <c r="CCK715" s="69"/>
      <c r="CCL715" s="69"/>
      <c r="CCM715" s="69"/>
      <c r="CCN715" s="69"/>
      <c r="CCO715" s="69"/>
      <c r="CCP715" s="69"/>
      <c r="CCQ715" s="69"/>
      <c r="CCR715" s="69"/>
      <c r="CCS715" s="69"/>
      <c r="CCT715" s="69"/>
      <c r="CCU715" s="69"/>
      <c r="CCV715" s="69"/>
      <c r="CCW715" s="69"/>
      <c r="CCX715" s="69"/>
      <c r="CCY715" s="69"/>
      <c r="CCZ715" s="69"/>
      <c r="CDA715" s="69"/>
      <c r="CDB715" s="69"/>
      <c r="CDC715" s="69"/>
      <c r="CDD715" s="69"/>
      <c r="CDE715" s="69"/>
      <c r="CDF715" s="69"/>
      <c r="CDG715" s="69"/>
      <c r="CDH715" s="69"/>
      <c r="CDI715" s="69"/>
      <c r="CDJ715" s="69"/>
      <c r="CDK715" s="69"/>
      <c r="CDL715" s="69"/>
      <c r="CDM715" s="69"/>
      <c r="CDN715" s="69"/>
      <c r="CDO715" s="69"/>
      <c r="CDP715" s="69"/>
      <c r="CDQ715" s="69"/>
      <c r="CDR715" s="69"/>
      <c r="CDS715" s="69"/>
      <c r="CDT715" s="69"/>
      <c r="CDU715" s="69"/>
      <c r="CDV715" s="69"/>
      <c r="CDW715" s="69"/>
      <c r="CDX715" s="69"/>
      <c r="CDY715" s="69"/>
      <c r="CDZ715" s="69"/>
      <c r="CEA715" s="69"/>
      <c r="CEB715" s="69"/>
      <c r="CEC715" s="69"/>
      <c r="CED715" s="69"/>
      <c r="CEE715" s="69"/>
      <c r="CEF715" s="69"/>
      <c r="CEG715" s="69"/>
      <c r="CEH715" s="69"/>
      <c r="CEI715" s="69"/>
      <c r="CEJ715" s="69"/>
      <c r="CEK715" s="69"/>
      <c r="CEL715" s="69"/>
      <c r="CEM715" s="69"/>
      <c r="CEN715" s="69"/>
      <c r="CEO715" s="69"/>
      <c r="CEP715" s="69"/>
      <c r="CEQ715" s="69"/>
      <c r="CER715" s="69"/>
      <c r="CES715" s="69"/>
      <c r="CET715" s="69"/>
      <c r="CEU715" s="69"/>
      <c r="CEV715" s="69"/>
      <c r="CEW715" s="69"/>
      <c r="CEX715" s="69"/>
      <c r="CEY715" s="69"/>
      <c r="CEZ715" s="69"/>
      <c r="CFA715" s="69"/>
      <c r="CFB715" s="69"/>
      <c r="CFC715" s="69"/>
      <c r="CFD715" s="69"/>
      <c r="CFE715" s="69"/>
      <c r="CFF715" s="69"/>
      <c r="CFG715" s="69"/>
      <c r="CFH715" s="69"/>
      <c r="CFI715" s="69"/>
      <c r="CFJ715" s="69"/>
      <c r="CFK715" s="69"/>
      <c r="CFL715" s="69"/>
      <c r="CFM715" s="69"/>
      <c r="CFN715" s="69"/>
      <c r="CFO715" s="69"/>
      <c r="CFP715" s="69"/>
      <c r="CFQ715" s="69"/>
      <c r="CFR715" s="69"/>
      <c r="CFS715" s="69"/>
      <c r="CFT715" s="69"/>
      <c r="CFU715" s="69"/>
      <c r="CFV715" s="69"/>
      <c r="CFW715" s="69"/>
      <c r="CFX715" s="69"/>
      <c r="CFY715" s="69"/>
      <c r="CFZ715" s="69"/>
      <c r="CGA715" s="69"/>
      <c r="CGB715" s="69"/>
      <c r="CGC715" s="69"/>
      <c r="CGD715" s="69"/>
      <c r="CGE715" s="69"/>
      <c r="CGF715" s="69"/>
      <c r="CGG715" s="69"/>
      <c r="CGH715" s="69"/>
      <c r="CGI715" s="69"/>
      <c r="CGJ715" s="69"/>
      <c r="CGK715" s="69"/>
      <c r="CGL715" s="69"/>
      <c r="CGM715" s="69"/>
      <c r="CGN715" s="69"/>
      <c r="CGO715" s="69"/>
      <c r="CGP715" s="69"/>
      <c r="CGQ715" s="69"/>
      <c r="CGR715" s="69"/>
      <c r="CGS715" s="69"/>
      <c r="CGT715" s="69"/>
      <c r="CGU715" s="69"/>
      <c r="CGV715" s="69"/>
      <c r="CGW715" s="69"/>
      <c r="CGX715" s="69"/>
      <c r="CGY715" s="69"/>
      <c r="CGZ715" s="69"/>
      <c r="CHA715" s="69"/>
      <c r="CHB715" s="69"/>
      <c r="CHC715" s="69"/>
      <c r="CHD715" s="69"/>
      <c r="CHE715" s="69"/>
      <c r="CHF715" s="69"/>
      <c r="CHG715" s="69"/>
      <c r="CHH715" s="69"/>
      <c r="CHI715" s="69"/>
      <c r="CHJ715" s="69"/>
      <c r="CHK715" s="69"/>
      <c r="CHL715" s="69"/>
      <c r="CHM715" s="69"/>
      <c r="CHN715" s="69"/>
      <c r="CHO715" s="69"/>
      <c r="CHP715" s="69"/>
      <c r="CHQ715" s="69"/>
      <c r="CHR715" s="69"/>
      <c r="CHS715" s="69"/>
      <c r="CHT715" s="69"/>
      <c r="CHU715" s="69"/>
      <c r="CHV715" s="69"/>
      <c r="CHW715" s="69"/>
      <c r="CHX715" s="69"/>
      <c r="CHY715" s="69"/>
      <c r="CHZ715" s="69"/>
      <c r="CIA715" s="69"/>
      <c r="CIB715" s="69"/>
      <c r="CIC715" s="69"/>
      <c r="CID715" s="69"/>
      <c r="CIE715" s="69"/>
      <c r="CIF715" s="69"/>
      <c r="CIG715" s="69"/>
      <c r="CIH715" s="69"/>
      <c r="CII715" s="69"/>
      <c r="CIJ715" s="69"/>
      <c r="CIK715" s="69"/>
      <c r="CIL715" s="69"/>
      <c r="CIM715" s="69"/>
      <c r="CIN715" s="69"/>
      <c r="CIO715" s="69"/>
      <c r="CIP715" s="69"/>
      <c r="CIQ715" s="69"/>
      <c r="CIR715" s="69"/>
      <c r="CIS715" s="69"/>
      <c r="CIT715" s="69"/>
      <c r="CIU715" s="69"/>
      <c r="CIV715" s="69"/>
      <c r="CIW715" s="69"/>
      <c r="CIX715" s="69"/>
      <c r="CIY715" s="69"/>
      <c r="CIZ715" s="69"/>
      <c r="CJA715" s="69"/>
      <c r="CJB715" s="69"/>
      <c r="CJC715" s="69"/>
      <c r="CJD715" s="69"/>
      <c r="CJE715" s="69"/>
      <c r="CJF715" s="69"/>
      <c r="CJG715" s="69"/>
      <c r="CJH715" s="69"/>
      <c r="CJI715" s="69"/>
      <c r="CJJ715" s="69"/>
      <c r="CJK715" s="69"/>
      <c r="CJL715" s="69"/>
      <c r="CJM715" s="69"/>
      <c r="CJN715" s="69"/>
      <c r="CJO715" s="69"/>
      <c r="CJP715" s="69"/>
      <c r="CJQ715" s="69"/>
      <c r="CJR715" s="69"/>
      <c r="CJS715" s="69"/>
      <c r="CJT715" s="69"/>
      <c r="CJU715" s="69"/>
      <c r="CJV715" s="69"/>
      <c r="CJW715" s="69"/>
      <c r="CJX715" s="69"/>
      <c r="CJY715" s="69"/>
      <c r="CJZ715" s="69"/>
      <c r="CKA715" s="69"/>
      <c r="CKB715" s="69"/>
      <c r="CKC715" s="69"/>
      <c r="CKD715" s="69"/>
      <c r="CKE715" s="69"/>
      <c r="CKF715" s="69"/>
      <c r="CKG715" s="69"/>
      <c r="CKH715" s="69"/>
      <c r="CKI715" s="69"/>
      <c r="CKJ715" s="69"/>
      <c r="CKK715" s="69"/>
      <c r="CKL715" s="69"/>
      <c r="CKM715" s="69"/>
      <c r="CKN715" s="69"/>
      <c r="CKO715" s="69"/>
      <c r="CKP715" s="69"/>
      <c r="CKQ715" s="69"/>
      <c r="CKR715" s="69"/>
      <c r="CKS715" s="69"/>
      <c r="CKT715" s="69"/>
      <c r="CKU715" s="69"/>
      <c r="CKV715" s="69"/>
      <c r="CKW715" s="69"/>
      <c r="CKX715" s="69"/>
      <c r="CKY715" s="69"/>
      <c r="CKZ715" s="69"/>
      <c r="CLA715" s="69"/>
      <c r="CLB715" s="69"/>
      <c r="CLC715" s="69"/>
      <c r="CLD715" s="69"/>
      <c r="CLE715" s="69"/>
      <c r="CLF715" s="69"/>
      <c r="CLG715" s="69"/>
      <c r="CLH715" s="69"/>
      <c r="CLI715" s="69"/>
      <c r="CLJ715" s="69"/>
      <c r="CLK715" s="69"/>
      <c r="CLL715" s="69"/>
      <c r="CLM715" s="69"/>
      <c r="CLN715" s="69"/>
      <c r="CLO715" s="69"/>
      <c r="CLP715" s="69"/>
      <c r="CLQ715" s="69"/>
      <c r="CLR715" s="69"/>
      <c r="CLS715" s="69"/>
      <c r="CLT715" s="69"/>
      <c r="CLU715" s="69"/>
      <c r="CLV715" s="69"/>
      <c r="CLW715" s="69"/>
      <c r="CLX715" s="69"/>
      <c r="CLY715" s="69"/>
      <c r="CLZ715" s="69"/>
      <c r="CMA715" s="69"/>
      <c r="CMB715" s="69"/>
      <c r="CMC715" s="69"/>
      <c r="CMD715" s="69"/>
      <c r="CME715" s="69"/>
      <c r="CMF715" s="69"/>
      <c r="CMG715" s="69"/>
      <c r="CMH715" s="69"/>
      <c r="CMI715" s="69"/>
      <c r="CMJ715" s="69"/>
      <c r="CMK715" s="69"/>
      <c r="CML715" s="69"/>
      <c r="CMM715" s="69"/>
      <c r="CMN715" s="69"/>
      <c r="CMO715" s="69"/>
      <c r="CMP715" s="69"/>
      <c r="CMQ715" s="69"/>
      <c r="CMR715" s="69"/>
      <c r="CMS715" s="69"/>
      <c r="CMT715" s="69"/>
      <c r="CMU715" s="69"/>
      <c r="CMV715" s="69"/>
      <c r="CMW715" s="69"/>
      <c r="CMX715" s="69"/>
      <c r="CMY715" s="69"/>
      <c r="CMZ715" s="69"/>
      <c r="CNA715" s="69"/>
      <c r="CNB715" s="69"/>
      <c r="CNC715" s="69"/>
      <c r="CND715" s="69"/>
      <c r="CNE715" s="69"/>
      <c r="CNF715" s="69"/>
      <c r="CNG715" s="69"/>
      <c r="CNH715" s="69"/>
      <c r="CNI715" s="69"/>
      <c r="CNJ715" s="69"/>
      <c r="CNK715" s="69"/>
      <c r="CNL715" s="69"/>
      <c r="CNM715" s="69"/>
      <c r="CNN715" s="69"/>
      <c r="CNO715" s="69"/>
      <c r="CNP715" s="69"/>
      <c r="CNQ715" s="69"/>
      <c r="CNR715" s="69"/>
      <c r="CNS715" s="69"/>
      <c r="CNT715" s="69"/>
      <c r="CNU715" s="69"/>
      <c r="CNV715" s="69"/>
      <c r="CNW715" s="69"/>
      <c r="CNX715" s="69"/>
      <c r="CNY715" s="69"/>
      <c r="CNZ715" s="69"/>
      <c r="COA715" s="69"/>
      <c r="COB715" s="69"/>
      <c r="COC715" s="69"/>
      <c r="COD715" s="69"/>
      <c r="COE715" s="69"/>
      <c r="COF715" s="69"/>
      <c r="COG715" s="69"/>
      <c r="COH715" s="69"/>
      <c r="COI715" s="69"/>
      <c r="COJ715" s="69"/>
      <c r="COK715" s="69"/>
      <c r="COL715" s="69"/>
      <c r="COM715" s="69"/>
      <c r="CON715" s="69"/>
      <c r="COO715" s="69"/>
      <c r="COP715" s="69"/>
      <c r="COQ715" s="69"/>
      <c r="COR715" s="69"/>
      <c r="COS715" s="69"/>
      <c r="COT715" s="69"/>
      <c r="COU715" s="69"/>
      <c r="COV715" s="69"/>
      <c r="COW715" s="69"/>
      <c r="COX715" s="69"/>
      <c r="COY715" s="69"/>
      <c r="COZ715" s="69"/>
      <c r="CPA715" s="69"/>
      <c r="CPB715" s="69"/>
      <c r="CPC715" s="69"/>
      <c r="CPD715" s="69"/>
      <c r="CPE715" s="69"/>
      <c r="CPF715" s="69"/>
      <c r="CPG715" s="69"/>
      <c r="CPH715" s="69"/>
      <c r="CPI715" s="69"/>
      <c r="CPJ715" s="69"/>
      <c r="CPK715" s="69"/>
      <c r="CPL715" s="69"/>
      <c r="CPM715" s="69"/>
      <c r="CPN715" s="69"/>
      <c r="CPO715" s="69"/>
      <c r="CPP715" s="69"/>
      <c r="CPQ715" s="69"/>
      <c r="CPR715" s="69"/>
      <c r="CPS715" s="69"/>
      <c r="CPT715" s="69"/>
      <c r="CPU715" s="69"/>
      <c r="CPV715" s="69"/>
      <c r="CPW715" s="69"/>
      <c r="CPX715" s="69"/>
      <c r="CPY715" s="69"/>
      <c r="CPZ715" s="69"/>
      <c r="CQA715" s="69"/>
      <c r="CQB715" s="69"/>
      <c r="CQC715" s="69"/>
      <c r="CQD715" s="69"/>
      <c r="CQE715" s="69"/>
      <c r="CQF715" s="69"/>
      <c r="CQG715" s="69"/>
      <c r="CQH715" s="69"/>
      <c r="CQI715" s="69"/>
      <c r="CQJ715" s="69"/>
      <c r="CQK715" s="69"/>
      <c r="CQL715" s="69"/>
      <c r="CQM715" s="69"/>
      <c r="CQN715" s="69"/>
      <c r="CQO715" s="69"/>
      <c r="CQP715" s="69"/>
      <c r="CQQ715" s="69"/>
      <c r="CQR715" s="69"/>
      <c r="CQS715" s="69"/>
      <c r="CQT715" s="69"/>
      <c r="CQU715" s="69"/>
      <c r="CQV715" s="69"/>
      <c r="CQW715" s="69"/>
      <c r="CQX715" s="69"/>
      <c r="CQY715" s="69"/>
      <c r="CQZ715" s="69"/>
      <c r="CRA715" s="69"/>
      <c r="CRB715" s="69"/>
      <c r="CRC715" s="69"/>
      <c r="CRD715" s="69"/>
      <c r="CRE715" s="69"/>
      <c r="CRF715" s="69"/>
      <c r="CRG715" s="69"/>
      <c r="CRH715" s="69"/>
      <c r="CRI715" s="69"/>
      <c r="CRJ715" s="69"/>
      <c r="CRK715" s="69"/>
      <c r="CRL715" s="69"/>
      <c r="CRM715" s="69"/>
      <c r="CRN715" s="69"/>
      <c r="CRO715" s="69"/>
      <c r="CRP715" s="69"/>
      <c r="CRQ715" s="69"/>
      <c r="CRR715" s="69"/>
      <c r="CRS715" s="69"/>
      <c r="CRT715" s="69"/>
      <c r="CRU715" s="69"/>
      <c r="CRV715" s="69"/>
      <c r="CRW715" s="69"/>
      <c r="CRX715" s="69"/>
      <c r="CRY715" s="69"/>
      <c r="CRZ715" s="69"/>
      <c r="CSA715" s="69"/>
      <c r="CSB715" s="69"/>
      <c r="CSC715" s="69"/>
      <c r="CSD715" s="69"/>
      <c r="CSE715" s="69"/>
      <c r="CSF715" s="69"/>
      <c r="CSG715" s="69"/>
      <c r="CSH715" s="69"/>
      <c r="CSI715" s="69"/>
      <c r="CSJ715" s="69"/>
      <c r="CSK715" s="69"/>
      <c r="CSL715" s="69"/>
      <c r="CSM715" s="69"/>
      <c r="CSN715" s="69"/>
      <c r="CSO715" s="69"/>
      <c r="CSP715" s="69"/>
      <c r="CSQ715" s="69"/>
      <c r="CSR715" s="69"/>
      <c r="CSS715" s="69"/>
      <c r="CST715" s="69"/>
      <c r="CSU715" s="69"/>
      <c r="CSV715" s="69"/>
      <c r="CSW715" s="69"/>
      <c r="CSX715" s="69"/>
      <c r="CSY715" s="69"/>
      <c r="CSZ715" s="69"/>
      <c r="CTA715" s="69"/>
      <c r="CTB715" s="69"/>
      <c r="CTC715" s="69"/>
      <c r="CTD715" s="69"/>
      <c r="CTE715" s="69"/>
      <c r="CTF715" s="69"/>
      <c r="CTG715" s="69"/>
      <c r="CTH715" s="69"/>
      <c r="CTI715" s="69"/>
      <c r="CTJ715" s="69"/>
      <c r="CTK715" s="69"/>
      <c r="CTL715" s="69"/>
      <c r="CTM715" s="69"/>
      <c r="CTN715" s="69"/>
      <c r="CTO715" s="69"/>
      <c r="CTP715" s="69"/>
      <c r="CTQ715" s="69"/>
      <c r="CTR715" s="69"/>
      <c r="CTS715" s="69"/>
      <c r="CTT715" s="69"/>
      <c r="CTU715" s="69"/>
      <c r="CTV715" s="69"/>
      <c r="CTW715" s="69"/>
      <c r="CTX715" s="69"/>
      <c r="CTY715" s="69"/>
      <c r="CTZ715" s="69"/>
      <c r="CUA715" s="69"/>
      <c r="CUB715" s="69"/>
      <c r="CUC715" s="69"/>
      <c r="CUD715" s="69"/>
      <c r="CUE715" s="69"/>
      <c r="CUF715" s="69"/>
      <c r="CUG715" s="69"/>
      <c r="CUH715" s="69"/>
      <c r="CUI715" s="69"/>
      <c r="CUJ715" s="69"/>
      <c r="CUK715" s="69"/>
      <c r="CUL715" s="69"/>
      <c r="CUM715" s="69"/>
      <c r="CUN715" s="69"/>
      <c r="CUO715" s="69"/>
      <c r="CUP715" s="69"/>
      <c r="CUQ715" s="69"/>
      <c r="CUR715" s="69"/>
      <c r="CUS715" s="69"/>
      <c r="CUT715" s="69"/>
      <c r="CUU715" s="69"/>
      <c r="CUV715" s="69"/>
      <c r="CUW715" s="69"/>
      <c r="CUX715" s="69"/>
      <c r="CUY715" s="69"/>
      <c r="CUZ715" s="69"/>
      <c r="CVA715" s="69"/>
      <c r="CVB715" s="69"/>
      <c r="CVC715" s="69"/>
      <c r="CVD715" s="69"/>
      <c r="CVE715" s="69"/>
      <c r="CVF715" s="69"/>
      <c r="CVG715" s="69"/>
      <c r="CVH715" s="69"/>
      <c r="CVI715" s="69"/>
      <c r="CVJ715" s="69"/>
      <c r="CVK715" s="69"/>
      <c r="CVL715" s="69"/>
      <c r="CVM715" s="69"/>
      <c r="CVN715" s="69"/>
      <c r="CVO715" s="69"/>
      <c r="CVP715" s="69"/>
      <c r="CVQ715" s="69"/>
      <c r="CVR715" s="69"/>
      <c r="CVS715" s="69"/>
      <c r="CVT715" s="69"/>
      <c r="CVU715" s="69"/>
      <c r="CVV715" s="69"/>
      <c r="CVW715" s="69"/>
      <c r="CVX715" s="69"/>
      <c r="CVY715" s="69"/>
      <c r="CVZ715" s="69"/>
      <c r="CWA715" s="69"/>
      <c r="CWB715" s="69"/>
      <c r="CWC715" s="69"/>
      <c r="CWD715" s="69"/>
      <c r="CWE715" s="69"/>
      <c r="CWF715" s="69"/>
      <c r="CWG715" s="69"/>
      <c r="CWH715" s="69"/>
      <c r="CWI715" s="69"/>
      <c r="CWJ715" s="69"/>
      <c r="CWK715" s="69"/>
      <c r="CWL715" s="69"/>
      <c r="CWM715" s="69"/>
      <c r="CWN715" s="69"/>
      <c r="CWO715" s="69"/>
      <c r="CWP715" s="69"/>
      <c r="CWQ715" s="69"/>
      <c r="CWR715" s="69"/>
      <c r="CWS715" s="69"/>
      <c r="CWT715" s="69"/>
      <c r="CWU715" s="69"/>
      <c r="CWV715" s="69"/>
      <c r="CWW715" s="69"/>
      <c r="CWX715" s="69"/>
      <c r="CWY715" s="69"/>
      <c r="CWZ715" s="69"/>
      <c r="CXA715" s="69"/>
      <c r="CXB715" s="69"/>
      <c r="CXC715" s="69"/>
      <c r="CXD715" s="69"/>
      <c r="CXE715" s="69"/>
      <c r="CXF715" s="69"/>
      <c r="CXG715" s="69"/>
      <c r="CXH715" s="69"/>
      <c r="CXI715" s="69"/>
      <c r="CXJ715" s="69"/>
      <c r="CXK715" s="69"/>
      <c r="CXL715" s="69"/>
      <c r="CXM715" s="69"/>
      <c r="CXN715" s="69"/>
      <c r="CXO715" s="69"/>
      <c r="CXP715" s="69"/>
      <c r="CXQ715" s="69"/>
      <c r="CXR715" s="69"/>
      <c r="CXS715" s="69"/>
      <c r="CXT715" s="69"/>
      <c r="CXU715" s="69"/>
      <c r="CXV715" s="69"/>
      <c r="CXW715" s="69"/>
      <c r="CXX715" s="69"/>
      <c r="CXY715" s="69"/>
      <c r="CXZ715" s="69"/>
      <c r="CYA715" s="69"/>
      <c r="CYB715" s="69"/>
      <c r="CYC715" s="69"/>
      <c r="CYD715" s="69"/>
      <c r="CYE715" s="69"/>
      <c r="CYF715" s="69"/>
      <c r="CYG715" s="69"/>
      <c r="CYH715" s="69"/>
      <c r="CYI715" s="69"/>
      <c r="CYJ715" s="69"/>
      <c r="CYK715" s="69"/>
      <c r="CYL715" s="69"/>
      <c r="CYM715" s="69"/>
      <c r="CYN715" s="69"/>
      <c r="CYO715" s="69"/>
      <c r="CYP715" s="69"/>
      <c r="CYQ715" s="69"/>
      <c r="CYR715" s="69"/>
      <c r="CYS715" s="69"/>
      <c r="CYT715" s="69"/>
      <c r="CYU715" s="69"/>
      <c r="CYV715" s="69"/>
      <c r="CYW715" s="69"/>
      <c r="CYX715" s="69"/>
      <c r="CYY715" s="69"/>
      <c r="CYZ715" s="69"/>
      <c r="CZA715" s="69"/>
      <c r="CZB715" s="69"/>
      <c r="CZC715" s="69"/>
      <c r="CZD715" s="69"/>
      <c r="CZE715" s="69"/>
      <c r="CZF715" s="69"/>
      <c r="CZG715" s="69"/>
      <c r="CZH715" s="69"/>
      <c r="CZI715" s="69"/>
      <c r="CZJ715" s="69"/>
      <c r="CZK715" s="69"/>
      <c r="CZL715" s="69"/>
      <c r="CZM715" s="69"/>
      <c r="CZN715" s="69"/>
      <c r="CZO715" s="69"/>
      <c r="CZP715" s="69"/>
      <c r="CZQ715" s="69"/>
      <c r="CZR715" s="69"/>
      <c r="CZS715" s="69"/>
      <c r="CZT715" s="69"/>
      <c r="CZU715" s="69"/>
      <c r="CZV715" s="69"/>
      <c r="CZW715" s="69"/>
      <c r="CZX715" s="69"/>
      <c r="CZY715" s="69"/>
      <c r="CZZ715" s="69"/>
      <c r="DAA715" s="69"/>
      <c r="DAB715" s="69"/>
      <c r="DAC715" s="69"/>
      <c r="DAD715" s="69"/>
      <c r="DAE715" s="69"/>
      <c r="DAF715" s="69"/>
      <c r="DAG715" s="69"/>
      <c r="DAH715" s="69"/>
      <c r="DAI715" s="69"/>
      <c r="DAJ715" s="69"/>
      <c r="DAK715" s="69"/>
      <c r="DAL715" s="69"/>
      <c r="DAM715" s="69"/>
      <c r="DAN715" s="69"/>
      <c r="DAO715" s="69"/>
      <c r="DAP715" s="69"/>
      <c r="DAQ715" s="69"/>
      <c r="DAR715" s="69"/>
      <c r="DAS715" s="69"/>
      <c r="DAT715" s="69"/>
      <c r="DAU715" s="69"/>
      <c r="DAV715" s="69"/>
      <c r="DAW715" s="69"/>
      <c r="DAX715" s="69"/>
      <c r="DAY715" s="69"/>
      <c r="DAZ715" s="69"/>
      <c r="DBA715" s="69"/>
      <c r="DBB715" s="69"/>
      <c r="DBC715" s="69"/>
      <c r="DBD715" s="69"/>
      <c r="DBE715" s="69"/>
      <c r="DBF715" s="69"/>
      <c r="DBG715" s="69"/>
      <c r="DBH715" s="69"/>
      <c r="DBI715" s="69"/>
      <c r="DBJ715" s="69"/>
      <c r="DBK715" s="69"/>
      <c r="DBL715" s="69"/>
      <c r="DBM715" s="69"/>
      <c r="DBN715" s="69"/>
      <c r="DBO715" s="69"/>
      <c r="DBP715" s="69"/>
      <c r="DBQ715" s="69"/>
      <c r="DBR715" s="69"/>
      <c r="DBS715" s="69"/>
      <c r="DBT715" s="69"/>
      <c r="DBU715" s="69"/>
      <c r="DBV715" s="69"/>
      <c r="DBW715" s="69"/>
      <c r="DBX715" s="69"/>
      <c r="DBY715" s="69"/>
      <c r="DBZ715" s="69"/>
      <c r="DCA715" s="69"/>
      <c r="DCB715" s="69"/>
      <c r="DCC715" s="69"/>
      <c r="DCD715" s="69"/>
      <c r="DCE715" s="69"/>
      <c r="DCF715" s="69"/>
      <c r="DCG715" s="69"/>
      <c r="DCH715" s="69"/>
      <c r="DCI715" s="69"/>
      <c r="DCJ715" s="69"/>
      <c r="DCK715" s="69"/>
      <c r="DCL715" s="69"/>
      <c r="DCM715" s="69"/>
      <c r="DCN715" s="69"/>
      <c r="DCO715" s="69"/>
      <c r="DCP715" s="69"/>
      <c r="DCQ715" s="69"/>
      <c r="DCR715" s="69"/>
      <c r="DCS715" s="69"/>
      <c r="DCT715" s="69"/>
      <c r="DCU715" s="69"/>
      <c r="DCV715" s="69"/>
      <c r="DCW715" s="69"/>
      <c r="DCX715" s="69"/>
      <c r="DCY715" s="69"/>
      <c r="DCZ715" s="69"/>
      <c r="DDA715" s="69"/>
      <c r="DDB715" s="69"/>
      <c r="DDC715" s="69"/>
      <c r="DDD715" s="69"/>
      <c r="DDE715" s="69"/>
      <c r="DDF715" s="69"/>
      <c r="DDG715" s="69"/>
      <c r="DDH715" s="69"/>
      <c r="DDI715" s="69"/>
      <c r="DDJ715" s="69"/>
      <c r="DDK715" s="69"/>
      <c r="DDL715" s="69"/>
      <c r="DDM715" s="69"/>
      <c r="DDN715" s="69"/>
      <c r="DDO715" s="69"/>
      <c r="DDP715" s="69"/>
      <c r="DDQ715" s="69"/>
      <c r="DDR715" s="69"/>
      <c r="DDS715" s="69"/>
      <c r="DDT715" s="69"/>
      <c r="DDU715" s="69"/>
      <c r="DDV715" s="69"/>
      <c r="DDW715" s="69"/>
      <c r="DDX715" s="69"/>
      <c r="DDY715" s="69"/>
      <c r="DDZ715" s="69"/>
      <c r="DEA715" s="69"/>
      <c r="DEB715" s="69"/>
      <c r="DEC715" s="69"/>
      <c r="DED715" s="69"/>
      <c r="DEE715" s="69"/>
      <c r="DEF715" s="69"/>
      <c r="DEG715" s="69"/>
      <c r="DEH715" s="69"/>
      <c r="DEI715" s="69"/>
      <c r="DEJ715" s="69"/>
      <c r="DEK715" s="69"/>
      <c r="DEL715" s="69"/>
      <c r="DEM715" s="69"/>
      <c r="DEN715" s="69"/>
      <c r="DEO715" s="69"/>
      <c r="DEP715" s="69"/>
      <c r="DEQ715" s="69"/>
      <c r="DER715" s="69"/>
      <c r="DES715" s="69"/>
      <c r="DET715" s="69"/>
      <c r="DEU715" s="69"/>
      <c r="DEV715" s="69"/>
      <c r="DEW715" s="69"/>
      <c r="DEX715" s="69"/>
      <c r="DEY715" s="69"/>
      <c r="DEZ715" s="69"/>
      <c r="DFA715" s="69"/>
      <c r="DFB715" s="69"/>
      <c r="DFC715" s="69"/>
      <c r="DFD715" s="69"/>
      <c r="DFE715" s="69"/>
      <c r="DFF715" s="69"/>
      <c r="DFG715" s="69"/>
      <c r="DFH715" s="69"/>
      <c r="DFI715" s="69"/>
      <c r="DFJ715" s="69"/>
      <c r="DFK715" s="69"/>
      <c r="DFL715" s="69"/>
      <c r="DFM715" s="69"/>
      <c r="DFN715" s="69"/>
      <c r="DFO715" s="69"/>
      <c r="DFP715" s="69"/>
      <c r="DFQ715" s="69"/>
      <c r="DFR715" s="69"/>
      <c r="DFS715" s="69"/>
      <c r="DFT715" s="69"/>
      <c r="DFU715" s="69"/>
      <c r="DFV715" s="69"/>
      <c r="DFW715" s="69"/>
      <c r="DFX715" s="69"/>
      <c r="DFY715" s="69"/>
      <c r="DFZ715" s="69"/>
      <c r="DGA715" s="69"/>
      <c r="DGB715" s="69"/>
      <c r="DGC715" s="69"/>
      <c r="DGD715" s="69"/>
      <c r="DGE715" s="69"/>
      <c r="DGF715" s="69"/>
      <c r="DGG715" s="69"/>
      <c r="DGH715" s="69"/>
      <c r="DGI715" s="69"/>
      <c r="DGJ715" s="69"/>
      <c r="DGK715" s="69"/>
      <c r="DGL715" s="69"/>
      <c r="DGM715" s="69"/>
      <c r="DGN715" s="69"/>
      <c r="DGO715" s="69"/>
      <c r="DGP715" s="69"/>
      <c r="DGQ715" s="69"/>
      <c r="DGR715" s="69"/>
      <c r="DGS715" s="69"/>
      <c r="DGT715" s="69"/>
      <c r="DGU715" s="69"/>
      <c r="DGV715" s="69"/>
      <c r="DGW715" s="69"/>
      <c r="DGX715" s="69"/>
      <c r="DGY715" s="69"/>
      <c r="DGZ715" s="69"/>
      <c r="DHA715" s="69"/>
      <c r="DHB715" s="69"/>
      <c r="DHC715" s="69"/>
      <c r="DHD715" s="69"/>
      <c r="DHE715" s="69"/>
      <c r="DHF715" s="69"/>
      <c r="DHG715" s="69"/>
      <c r="DHH715" s="69"/>
      <c r="DHI715" s="69"/>
      <c r="DHJ715" s="69"/>
      <c r="DHK715" s="69"/>
      <c r="DHL715" s="69"/>
      <c r="DHM715" s="69"/>
      <c r="DHN715" s="69"/>
      <c r="DHO715" s="69"/>
      <c r="DHP715" s="69"/>
      <c r="DHQ715" s="69"/>
      <c r="DHR715" s="69"/>
      <c r="DHS715" s="69"/>
      <c r="DHT715" s="69"/>
      <c r="DHU715" s="69"/>
      <c r="DHV715" s="69"/>
      <c r="DHW715" s="69"/>
      <c r="DHX715" s="69"/>
      <c r="DHY715" s="69"/>
      <c r="DHZ715" s="69"/>
      <c r="DIA715" s="69"/>
      <c r="DIB715" s="69"/>
      <c r="DIC715" s="69"/>
      <c r="DID715" s="69"/>
      <c r="DIE715" s="69"/>
      <c r="DIF715" s="69"/>
      <c r="DIG715" s="69"/>
      <c r="DIH715" s="69"/>
      <c r="DII715" s="69"/>
      <c r="DIJ715" s="69"/>
      <c r="DIK715" s="69"/>
      <c r="DIL715" s="69"/>
      <c r="DIM715" s="69"/>
      <c r="DIN715" s="69"/>
      <c r="DIO715" s="69"/>
      <c r="DIP715" s="69"/>
      <c r="DIQ715" s="69"/>
      <c r="DIR715" s="69"/>
      <c r="DIS715" s="69"/>
      <c r="DIT715" s="69"/>
      <c r="DIU715" s="69"/>
      <c r="DIV715" s="69"/>
      <c r="DIW715" s="69"/>
      <c r="DIX715" s="69"/>
      <c r="DIY715" s="69"/>
      <c r="DIZ715" s="69"/>
      <c r="DJA715" s="69"/>
      <c r="DJB715" s="69"/>
      <c r="DJC715" s="69"/>
      <c r="DJD715" s="69"/>
      <c r="DJE715" s="69"/>
      <c r="DJF715" s="69"/>
      <c r="DJG715" s="69"/>
      <c r="DJH715" s="69"/>
      <c r="DJI715" s="69"/>
      <c r="DJJ715" s="69"/>
      <c r="DJK715" s="69"/>
      <c r="DJL715" s="69"/>
      <c r="DJM715" s="69"/>
      <c r="DJN715" s="69"/>
      <c r="DJO715" s="69"/>
      <c r="DJP715" s="69"/>
      <c r="DJQ715" s="69"/>
      <c r="DJR715" s="69"/>
      <c r="DJS715" s="69"/>
      <c r="DJT715" s="69"/>
      <c r="DJU715" s="69"/>
      <c r="DJV715" s="69"/>
      <c r="DJW715" s="69"/>
      <c r="DJX715" s="69"/>
      <c r="DJY715" s="69"/>
      <c r="DJZ715" s="69"/>
      <c r="DKA715" s="69"/>
      <c r="DKB715" s="69"/>
      <c r="DKC715" s="69"/>
      <c r="DKD715" s="69"/>
      <c r="DKE715" s="69"/>
      <c r="DKF715" s="69"/>
      <c r="DKG715" s="69"/>
      <c r="DKH715" s="69"/>
      <c r="DKI715" s="69"/>
      <c r="DKJ715" s="69"/>
      <c r="DKK715" s="69"/>
      <c r="DKL715" s="69"/>
      <c r="DKM715" s="69"/>
      <c r="DKN715" s="69"/>
      <c r="DKO715" s="69"/>
      <c r="DKP715" s="69"/>
      <c r="DKQ715" s="69"/>
      <c r="DKR715" s="69"/>
      <c r="DKS715" s="69"/>
      <c r="DKT715" s="69"/>
      <c r="DKU715" s="69"/>
      <c r="DKV715" s="69"/>
      <c r="DKW715" s="69"/>
      <c r="DKX715" s="69"/>
      <c r="DKY715" s="69"/>
      <c r="DKZ715" s="69"/>
      <c r="DLA715" s="69"/>
      <c r="DLB715" s="69"/>
      <c r="DLC715" s="69"/>
      <c r="DLD715" s="69"/>
      <c r="DLE715" s="69"/>
      <c r="DLF715" s="69"/>
      <c r="DLG715" s="69"/>
      <c r="DLH715" s="69"/>
      <c r="DLI715" s="69"/>
      <c r="DLJ715" s="69"/>
      <c r="DLK715" s="69"/>
      <c r="DLL715" s="69"/>
      <c r="DLM715" s="69"/>
      <c r="DLN715" s="69"/>
      <c r="DLO715" s="69"/>
      <c r="DLP715" s="69"/>
      <c r="DLQ715" s="69"/>
      <c r="DLR715" s="69"/>
      <c r="DLS715" s="69"/>
      <c r="DLT715" s="69"/>
      <c r="DLU715" s="69"/>
      <c r="DLV715" s="69"/>
      <c r="DLW715" s="69"/>
      <c r="DLX715" s="69"/>
      <c r="DLY715" s="69"/>
      <c r="DLZ715" s="69"/>
      <c r="DMA715" s="69"/>
      <c r="DMB715" s="69"/>
      <c r="DMC715" s="69"/>
      <c r="DMD715" s="69"/>
      <c r="DME715" s="69"/>
      <c r="DMF715" s="69"/>
      <c r="DMG715" s="69"/>
      <c r="DMH715" s="69"/>
      <c r="DMI715" s="69"/>
      <c r="DMJ715" s="69"/>
      <c r="DMK715" s="69"/>
      <c r="DML715" s="69"/>
      <c r="DMM715" s="69"/>
      <c r="DMN715" s="69"/>
      <c r="DMO715" s="69"/>
      <c r="DMP715" s="69"/>
      <c r="DMQ715" s="69"/>
      <c r="DMR715" s="69"/>
      <c r="DMS715" s="69"/>
      <c r="DMT715" s="69"/>
      <c r="DMU715" s="69"/>
      <c r="DMV715" s="69"/>
      <c r="DMW715" s="69"/>
      <c r="DMX715" s="69"/>
      <c r="DMY715" s="69"/>
      <c r="DMZ715" s="69"/>
      <c r="DNA715" s="69"/>
      <c r="DNB715" s="69"/>
      <c r="DNC715" s="69"/>
      <c r="DND715" s="69"/>
      <c r="DNE715" s="69"/>
      <c r="DNF715" s="69"/>
      <c r="DNG715" s="69"/>
      <c r="DNH715" s="69"/>
      <c r="DNI715" s="69"/>
      <c r="DNJ715" s="69"/>
      <c r="DNK715" s="69"/>
      <c r="DNL715" s="69"/>
      <c r="DNM715" s="69"/>
      <c r="DNN715" s="69"/>
      <c r="DNO715" s="69"/>
      <c r="DNP715" s="69"/>
      <c r="DNQ715" s="69"/>
      <c r="DNR715" s="69"/>
      <c r="DNS715" s="69"/>
      <c r="DNT715" s="69"/>
      <c r="DNU715" s="69"/>
      <c r="DNV715" s="69"/>
      <c r="DNW715" s="69"/>
      <c r="DNX715" s="69"/>
      <c r="DNY715" s="69"/>
      <c r="DNZ715" s="69"/>
      <c r="DOA715" s="69"/>
      <c r="DOB715" s="69"/>
      <c r="DOC715" s="69"/>
      <c r="DOD715" s="69"/>
      <c r="DOE715" s="69"/>
      <c r="DOF715" s="69"/>
      <c r="DOG715" s="69"/>
      <c r="DOH715" s="69"/>
      <c r="DOI715" s="69"/>
      <c r="DOJ715" s="69"/>
      <c r="DOK715" s="69"/>
      <c r="DOL715" s="69"/>
      <c r="DOM715" s="69"/>
      <c r="DON715" s="69"/>
      <c r="DOO715" s="69"/>
      <c r="DOP715" s="69"/>
      <c r="DOQ715" s="69"/>
      <c r="DOR715" s="69"/>
      <c r="DOS715" s="69"/>
      <c r="DOT715" s="69"/>
      <c r="DOU715" s="69"/>
      <c r="DOV715" s="69"/>
      <c r="DOW715" s="69"/>
      <c r="DOX715" s="69"/>
      <c r="DOY715" s="69"/>
      <c r="DOZ715" s="69"/>
      <c r="DPA715" s="69"/>
      <c r="DPB715" s="69"/>
      <c r="DPC715" s="69"/>
      <c r="DPD715" s="69"/>
      <c r="DPE715" s="69"/>
      <c r="DPF715" s="69"/>
      <c r="DPG715" s="69"/>
      <c r="DPH715" s="69"/>
      <c r="DPI715" s="69"/>
      <c r="DPJ715" s="69"/>
      <c r="DPK715" s="69"/>
      <c r="DPL715" s="69"/>
      <c r="DPM715" s="69"/>
      <c r="DPN715" s="69"/>
      <c r="DPO715" s="69"/>
      <c r="DPP715" s="69"/>
      <c r="DPQ715" s="69"/>
      <c r="DPR715" s="69"/>
      <c r="DPS715" s="69"/>
      <c r="DPT715" s="69"/>
      <c r="DPU715" s="69"/>
      <c r="DPV715" s="69"/>
      <c r="DPW715" s="69"/>
      <c r="DPX715" s="69"/>
      <c r="DPY715" s="69"/>
      <c r="DPZ715" s="69"/>
      <c r="DQA715" s="69"/>
      <c r="DQB715" s="69"/>
      <c r="DQC715" s="69"/>
      <c r="DQD715" s="69"/>
      <c r="DQE715" s="69"/>
      <c r="DQF715" s="69"/>
      <c r="DQG715" s="69"/>
      <c r="DQH715" s="69"/>
      <c r="DQI715" s="69"/>
      <c r="DQJ715" s="69"/>
      <c r="DQK715" s="69"/>
      <c r="DQL715" s="69"/>
      <c r="DQM715" s="69"/>
      <c r="DQN715" s="69"/>
      <c r="DQO715" s="69"/>
      <c r="DQP715" s="69"/>
      <c r="DQQ715" s="69"/>
      <c r="DQR715" s="69"/>
      <c r="DQS715" s="69"/>
      <c r="DQT715" s="69"/>
      <c r="DQU715" s="69"/>
      <c r="DQV715" s="69"/>
      <c r="DQW715" s="69"/>
      <c r="DQX715" s="69"/>
      <c r="DQY715" s="69"/>
      <c r="DQZ715" s="69"/>
      <c r="DRA715" s="69"/>
      <c r="DRB715" s="69"/>
      <c r="DRC715" s="69"/>
      <c r="DRD715" s="69"/>
      <c r="DRE715" s="69"/>
      <c r="DRF715" s="69"/>
      <c r="DRG715" s="69"/>
      <c r="DRH715" s="69"/>
      <c r="DRI715" s="69"/>
      <c r="DRJ715" s="69"/>
      <c r="DRK715" s="69"/>
      <c r="DRL715" s="69"/>
      <c r="DRM715" s="69"/>
      <c r="DRN715" s="69"/>
      <c r="DRO715" s="69"/>
      <c r="DRP715" s="69"/>
      <c r="DRQ715" s="69"/>
      <c r="DRR715" s="69"/>
      <c r="DRS715" s="69"/>
      <c r="DRT715" s="69"/>
      <c r="DRU715" s="69"/>
      <c r="DRV715" s="69"/>
      <c r="DRW715" s="69"/>
      <c r="DRX715" s="69"/>
      <c r="DRY715" s="69"/>
      <c r="DRZ715" s="69"/>
      <c r="DSA715" s="69"/>
      <c r="DSB715" s="69"/>
      <c r="DSC715" s="69"/>
      <c r="DSD715" s="69"/>
      <c r="DSE715" s="69"/>
      <c r="DSF715" s="69"/>
      <c r="DSG715" s="69"/>
      <c r="DSH715" s="69"/>
      <c r="DSI715" s="69"/>
      <c r="DSJ715" s="69"/>
      <c r="DSK715" s="69"/>
      <c r="DSL715" s="69"/>
      <c r="DSM715" s="69"/>
      <c r="DSN715" s="69"/>
      <c r="DSO715" s="69"/>
      <c r="DSP715" s="69"/>
      <c r="DSQ715" s="69"/>
      <c r="DSR715" s="69"/>
      <c r="DSS715" s="69"/>
      <c r="DST715" s="69"/>
      <c r="DSU715" s="69"/>
      <c r="DSV715" s="69"/>
      <c r="DSW715" s="69"/>
      <c r="DSX715" s="69"/>
      <c r="DSY715" s="69"/>
      <c r="DSZ715" s="69"/>
      <c r="DTA715" s="69"/>
      <c r="DTB715" s="69"/>
      <c r="DTC715" s="69"/>
      <c r="DTD715" s="69"/>
      <c r="DTE715" s="69"/>
      <c r="DTF715" s="69"/>
      <c r="DTG715" s="69"/>
      <c r="DTH715" s="69"/>
      <c r="DTI715" s="69"/>
      <c r="DTJ715" s="69"/>
      <c r="DTK715" s="69"/>
      <c r="DTL715" s="69"/>
      <c r="DTM715" s="69"/>
      <c r="DTN715" s="69"/>
      <c r="DTO715" s="69"/>
      <c r="DTP715" s="69"/>
      <c r="DTQ715" s="69"/>
      <c r="DTR715" s="69"/>
      <c r="DTS715" s="69"/>
      <c r="DTT715" s="69"/>
      <c r="DTU715" s="69"/>
      <c r="DTV715" s="69"/>
      <c r="DTW715" s="69"/>
      <c r="DTX715" s="69"/>
      <c r="DTY715" s="69"/>
      <c r="DTZ715" s="69"/>
      <c r="DUA715" s="69"/>
      <c r="DUB715" s="69"/>
      <c r="DUC715" s="69"/>
      <c r="DUD715" s="69"/>
      <c r="DUE715" s="69"/>
      <c r="DUF715" s="69"/>
      <c r="DUG715" s="69"/>
      <c r="DUH715" s="69"/>
      <c r="DUI715" s="69"/>
      <c r="DUJ715" s="69"/>
      <c r="DUK715" s="69"/>
      <c r="DUL715" s="69"/>
      <c r="DUM715" s="69"/>
      <c r="DUN715" s="69"/>
      <c r="DUO715" s="69"/>
      <c r="DUP715" s="69"/>
      <c r="DUQ715" s="69"/>
      <c r="DUR715" s="69"/>
      <c r="DUS715" s="69"/>
      <c r="DUT715" s="69"/>
      <c r="DUU715" s="69"/>
      <c r="DUV715" s="69"/>
      <c r="DUW715" s="69"/>
      <c r="DUX715" s="69"/>
      <c r="DUY715" s="69"/>
      <c r="DUZ715" s="69"/>
      <c r="DVA715" s="69"/>
      <c r="DVB715" s="69"/>
      <c r="DVC715" s="69"/>
      <c r="DVD715" s="69"/>
      <c r="DVE715" s="69"/>
      <c r="DVF715" s="69"/>
      <c r="DVG715" s="69"/>
      <c r="DVH715" s="69"/>
      <c r="DVI715" s="69"/>
      <c r="DVJ715" s="69"/>
      <c r="DVK715" s="69"/>
      <c r="DVL715" s="69"/>
      <c r="DVM715" s="69"/>
      <c r="DVN715" s="69"/>
      <c r="DVO715" s="69"/>
      <c r="DVP715" s="69"/>
      <c r="DVQ715" s="69"/>
      <c r="DVR715" s="69"/>
      <c r="DVS715" s="69"/>
      <c r="DVT715" s="69"/>
      <c r="DVU715" s="69"/>
      <c r="DVV715" s="69"/>
      <c r="DVW715" s="69"/>
      <c r="DVX715" s="69"/>
      <c r="DVY715" s="69"/>
      <c r="DVZ715" s="69"/>
      <c r="DWA715" s="69"/>
      <c r="DWB715" s="69"/>
      <c r="DWC715" s="69"/>
      <c r="DWD715" s="69"/>
      <c r="DWE715" s="69"/>
      <c r="DWF715" s="69"/>
      <c r="DWG715" s="69"/>
      <c r="DWH715" s="69"/>
      <c r="DWI715" s="69"/>
      <c r="DWJ715" s="69"/>
      <c r="DWK715" s="69"/>
      <c r="DWL715" s="69"/>
      <c r="DWM715" s="69"/>
      <c r="DWN715" s="69"/>
      <c r="DWO715" s="69"/>
      <c r="DWP715" s="69"/>
      <c r="DWQ715" s="69"/>
      <c r="DWR715" s="69"/>
      <c r="DWS715" s="69"/>
      <c r="DWT715" s="69"/>
      <c r="DWU715" s="69"/>
      <c r="DWV715" s="69"/>
      <c r="DWW715" s="69"/>
      <c r="DWX715" s="69"/>
      <c r="DWY715" s="69"/>
      <c r="DWZ715" s="69"/>
      <c r="DXA715" s="69"/>
      <c r="DXB715" s="69"/>
      <c r="DXC715" s="69"/>
      <c r="DXD715" s="69"/>
      <c r="DXE715" s="69"/>
      <c r="DXF715" s="69"/>
      <c r="DXG715" s="69"/>
      <c r="DXH715" s="69"/>
      <c r="DXI715" s="69"/>
      <c r="DXJ715" s="69"/>
      <c r="DXK715" s="69"/>
      <c r="DXL715" s="69"/>
      <c r="DXM715" s="69"/>
      <c r="DXN715" s="69"/>
      <c r="DXO715" s="69"/>
      <c r="DXP715" s="69"/>
      <c r="DXQ715" s="69"/>
      <c r="DXR715" s="69"/>
      <c r="DXS715" s="69"/>
      <c r="DXT715" s="69"/>
      <c r="DXU715" s="69"/>
      <c r="DXV715" s="69"/>
      <c r="DXW715" s="69"/>
      <c r="DXX715" s="69"/>
      <c r="DXY715" s="69"/>
      <c r="DXZ715" s="69"/>
      <c r="DYA715" s="69"/>
      <c r="DYB715" s="69"/>
      <c r="DYC715" s="69"/>
      <c r="DYD715" s="69"/>
      <c r="DYE715" s="69"/>
      <c r="DYF715" s="69"/>
      <c r="DYG715" s="69"/>
      <c r="DYH715" s="69"/>
      <c r="DYI715" s="69"/>
      <c r="DYJ715" s="69"/>
      <c r="DYK715" s="69"/>
      <c r="DYL715" s="69"/>
      <c r="DYM715" s="69"/>
      <c r="DYN715" s="69"/>
      <c r="DYO715" s="69"/>
      <c r="DYP715" s="69"/>
      <c r="DYQ715" s="69"/>
      <c r="DYR715" s="69"/>
      <c r="DYS715" s="69"/>
      <c r="DYT715" s="69"/>
      <c r="DYU715" s="69"/>
      <c r="DYV715" s="69"/>
      <c r="DYW715" s="69"/>
      <c r="DYX715" s="69"/>
      <c r="DYY715" s="69"/>
      <c r="DYZ715" s="69"/>
      <c r="DZA715" s="69"/>
      <c r="DZB715" s="69"/>
      <c r="DZC715" s="69"/>
      <c r="DZD715" s="69"/>
      <c r="DZE715" s="69"/>
      <c r="DZF715" s="69"/>
      <c r="DZG715" s="69"/>
      <c r="DZH715" s="69"/>
      <c r="DZI715" s="69"/>
      <c r="DZJ715" s="69"/>
      <c r="DZK715" s="69"/>
      <c r="DZL715" s="69"/>
      <c r="DZM715" s="69"/>
      <c r="DZN715" s="69"/>
      <c r="DZO715" s="69"/>
      <c r="DZP715" s="69"/>
      <c r="DZQ715" s="69"/>
      <c r="DZR715" s="69"/>
      <c r="DZS715" s="69"/>
      <c r="DZT715" s="69"/>
      <c r="DZU715" s="69"/>
      <c r="DZV715" s="69"/>
      <c r="DZW715" s="69"/>
      <c r="DZX715" s="69"/>
      <c r="DZY715" s="69"/>
      <c r="DZZ715" s="69"/>
      <c r="EAA715" s="69"/>
      <c r="EAB715" s="69"/>
      <c r="EAC715" s="69"/>
      <c r="EAD715" s="69"/>
      <c r="EAE715" s="69"/>
      <c r="EAF715" s="69"/>
      <c r="EAG715" s="69"/>
      <c r="EAH715" s="69"/>
      <c r="EAI715" s="69"/>
      <c r="EAJ715" s="69"/>
      <c r="EAK715" s="69"/>
      <c r="EAL715" s="69"/>
      <c r="EAM715" s="69"/>
      <c r="EAN715" s="69"/>
      <c r="EAO715" s="69"/>
      <c r="EAP715" s="69"/>
      <c r="EAQ715" s="69"/>
      <c r="EAR715" s="69"/>
      <c r="EAS715" s="69"/>
      <c r="EAT715" s="69"/>
      <c r="EAU715" s="69"/>
      <c r="EAV715" s="69"/>
      <c r="EAW715" s="69"/>
      <c r="EAX715" s="69"/>
      <c r="EAY715" s="69"/>
      <c r="EAZ715" s="69"/>
      <c r="EBA715" s="69"/>
      <c r="EBB715" s="69"/>
      <c r="EBC715" s="69"/>
      <c r="EBD715" s="69"/>
      <c r="EBE715" s="69"/>
      <c r="EBF715" s="69"/>
      <c r="EBG715" s="69"/>
      <c r="EBH715" s="69"/>
      <c r="EBI715" s="69"/>
      <c r="EBJ715" s="69"/>
      <c r="EBK715" s="69"/>
      <c r="EBL715" s="69"/>
      <c r="EBM715" s="69"/>
      <c r="EBN715" s="69"/>
      <c r="EBO715" s="69"/>
      <c r="EBP715" s="69"/>
      <c r="EBQ715" s="69"/>
      <c r="EBR715" s="69"/>
      <c r="EBS715" s="69"/>
      <c r="EBT715" s="69"/>
      <c r="EBU715" s="69"/>
      <c r="EBV715" s="69"/>
      <c r="EBW715" s="69"/>
      <c r="EBX715" s="69"/>
      <c r="EBY715" s="69"/>
      <c r="EBZ715" s="69"/>
      <c r="ECA715" s="69"/>
      <c r="ECB715" s="69"/>
      <c r="ECC715" s="69"/>
      <c r="ECD715" s="69"/>
      <c r="ECE715" s="69"/>
      <c r="ECF715" s="69"/>
      <c r="ECG715" s="69"/>
      <c r="ECH715" s="69"/>
      <c r="ECI715" s="69"/>
      <c r="ECJ715" s="69"/>
      <c r="ECK715" s="69"/>
      <c r="ECL715" s="69"/>
      <c r="ECM715" s="69"/>
      <c r="ECN715" s="69"/>
      <c r="ECO715" s="69"/>
      <c r="ECP715" s="69"/>
      <c r="ECQ715" s="69"/>
      <c r="ECR715" s="69"/>
      <c r="ECS715" s="69"/>
      <c r="ECT715" s="69"/>
      <c r="ECU715" s="69"/>
      <c r="ECV715" s="69"/>
      <c r="ECW715" s="69"/>
      <c r="ECX715" s="69"/>
      <c r="ECY715" s="69"/>
      <c r="ECZ715" s="69"/>
      <c r="EDA715" s="69"/>
      <c r="EDB715" s="69"/>
      <c r="EDC715" s="69"/>
      <c r="EDD715" s="69"/>
      <c r="EDE715" s="69"/>
      <c r="EDF715" s="69"/>
      <c r="EDG715" s="69"/>
      <c r="EDH715" s="69"/>
      <c r="EDI715" s="69"/>
      <c r="EDJ715" s="69"/>
      <c r="EDK715" s="69"/>
      <c r="EDL715" s="69"/>
      <c r="EDM715" s="69"/>
      <c r="EDN715" s="69"/>
      <c r="EDO715" s="69"/>
      <c r="EDP715" s="69"/>
      <c r="EDQ715" s="69"/>
      <c r="EDR715" s="69"/>
      <c r="EDS715" s="69"/>
      <c r="EDT715" s="69"/>
      <c r="EDU715" s="69"/>
      <c r="EDV715" s="69"/>
      <c r="EDW715" s="69"/>
      <c r="EDX715" s="69"/>
      <c r="EDY715" s="69"/>
      <c r="EDZ715" s="69"/>
      <c r="EEA715" s="69"/>
      <c r="EEB715" s="69"/>
      <c r="EEC715" s="69"/>
      <c r="EED715" s="69"/>
      <c r="EEE715" s="69"/>
      <c r="EEF715" s="69"/>
      <c r="EEG715" s="69"/>
      <c r="EEH715" s="69"/>
      <c r="EEI715" s="69"/>
      <c r="EEJ715" s="69"/>
      <c r="EEK715" s="69"/>
      <c r="EEL715" s="69"/>
      <c r="EEM715" s="69"/>
      <c r="EEN715" s="69"/>
      <c r="EEO715" s="69"/>
      <c r="EEP715" s="69"/>
      <c r="EEQ715" s="69"/>
      <c r="EER715" s="69"/>
      <c r="EES715" s="69"/>
      <c r="EET715" s="69"/>
      <c r="EEU715" s="69"/>
      <c r="EEV715" s="69"/>
      <c r="EEW715" s="69"/>
      <c r="EEX715" s="69"/>
      <c r="EEY715" s="69"/>
      <c r="EEZ715" s="69"/>
      <c r="EFA715" s="69"/>
      <c r="EFB715" s="69"/>
      <c r="EFC715" s="69"/>
      <c r="EFD715" s="69"/>
      <c r="EFE715" s="69"/>
      <c r="EFF715" s="69"/>
      <c r="EFG715" s="69"/>
      <c r="EFH715" s="69"/>
      <c r="EFI715" s="69"/>
      <c r="EFJ715" s="69"/>
      <c r="EFK715" s="69"/>
      <c r="EFL715" s="69"/>
      <c r="EFM715" s="69"/>
      <c r="EFN715" s="69"/>
      <c r="EFO715" s="69"/>
      <c r="EFP715" s="69"/>
      <c r="EFQ715" s="69"/>
      <c r="EFR715" s="69"/>
      <c r="EFS715" s="69"/>
      <c r="EFT715" s="69"/>
      <c r="EFU715" s="69"/>
      <c r="EFV715" s="69"/>
      <c r="EFW715" s="69"/>
      <c r="EFX715" s="69"/>
      <c r="EFY715" s="69"/>
      <c r="EFZ715" s="69"/>
      <c r="EGA715" s="69"/>
      <c r="EGB715" s="69"/>
      <c r="EGC715" s="69"/>
      <c r="EGD715" s="69"/>
      <c r="EGE715" s="69"/>
      <c r="EGF715" s="69"/>
      <c r="EGG715" s="69"/>
      <c r="EGH715" s="69"/>
      <c r="EGI715" s="69"/>
      <c r="EGJ715" s="69"/>
      <c r="EGK715" s="69"/>
      <c r="EGL715" s="69"/>
      <c r="EGM715" s="69"/>
      <c r="EGN715" s="69"/>
      <c r="EGO715" s="69"/>
      <c r="EGP715" s="69"/>
      <c r="EGQ715" s="69"/>
      <c r="EGR715" s="69"/>
      <c r="EGS715" s="69"/>
      <c r="EGT715" s="69"/>
      <c r="EGU715" s="69"/>
      <c r="EGV715" s="69"/>
      <c r="EGW715" s="69"/>
      <c r="EGX715" s="69"/>
      <c r="EGY715" s="69"/>
      <c r="EGZ715" s="69"/>
      <c r="EHA715" s="69"/>
      <c r="EHB715" s="69"/>
      <c r="EHC715" s="69"/>
      <c r="EHD715" s="69"/>
      <c r="EHE715" s="69"/>
      <c r="EHF715" s="69"/>
      <c r="EHG715" s="69"/>
      <c r="EHH715" s="69"/>
      <c r="EHI715" s="69"/>
      <c r="EHJ715" s="69"/>
      <c r="EHK715" s="69"/>
      <c r="EHL715" s="69"/>
      <c r="EHM715" s="69"/>
      <c r="EHN715" s="69"/>
      <c r="EHO715" s="69"/>
      <c r="EHP715" s="69"/>
      <c r="EHQ715" s="69"/>
      <c r="EHR715" s="69"/>
      <c r="EHS715" s="69"/>
      <c r="EHT715" s="69"/>
      <c r="EHU715" s="69"/>
      <c r="EHV715" s="69"/>
      <c r="EHW715" s="69"/>
      <c r="EHX715" s="69"/>
      <c r="EHY715" s="69"/>
      <c r="EHZ715" s="69"/>
      <c r="EIA715" s="69"/>
      <c r="EIB715" s="69"/>
      <c r="EIC715" s="69"/>
      <c r="EID715" s="69"/>
      <c r="EIE715" s="69"/>
      <c r="EIF715" s="69"/>
      <c r="EIG715" s="69"/>
      <c r="EIH715" s="69"/>
      <c r="EII715" s="69"/>
      <c r="EIJ715" s="69"/>
      <c r="EIK715" s="69"/>
      <c r="EIL715" s="69"/>
      <c r="EIM715" s="69"/>
      <c r="EIN715" s="69"/>
      <c r="EIO715" s="69"/>
      <c r="EIP715" s="69"/>
      <c r="EIQ715" s="69"/>
      <c r="EIR715" s="69"/>
      <c r="EIS715" s="69"/>
      <c r="EIT715" s="69"/>
      <c r="EIU715" s="69"/>
      <c r="EIV715" s="69"/>
      <c r="EIW715" s="69"/>
      <c r="EIX715" s="69"/>
      <c r="EIY715" s="69"/>
      <c r="EIZ715" s="69"/>
      <c r="EJA715" s="69"/>
      <c r="EJB715" s="69"/>
      <c r="EJC715" s="69"/>
      <c r="EJD715" s="69"/>
      <c r="EJE715" s="69"/>
      <c r="EJF715" s="69"/>
      <c r="EJG715" s="69"/>
      <c r="EJH715" s="69"/>
      <c r="EJI715" s="69"/>
      <c r="EJJ715" s="69"/>
      <c r="EJK715" s="69"/>
      <c r="EJL715" s="69"/>
      <c r="EJM715" s="69"/>
      <c r="EJN715" s="69"/>
      <c r="EJO715" s="69"/>
      <c r="EJP715" s="69"/>
      <c r="EJQ715" s="69"/>
      <c r="EJR715" s="69"/>
      <c r="EJS715" s="69"/>
      <c r="EJT715" s="69"/>
      <c r="EJU715" s="69"/>
      <c r="EJV715" s="69"/>
      <c r="EJW715" s="69"/>
      <c r="EJX715" s="69"/>
      <c r="EJY715" s="69"/>
      <c r="EJZ715" s="69"/>
      <c r="EKA715" s="69"/>
      <c r="EKB715" s="69"/>
      <c r="EKC715" s="69"/>
      <c r="EKD715" s="69"/>
      <c r="EKE715" s="69"/>
      <c r="EKF715" s="69"/>
      <c r="EKG715" s="69"/>
      <c r="EKH715" s="69"/>
      <c r="EKI715" s="69"/>
      <c r="EKJ715" s="69"/>
      <c r="EKK715" s="69"/>
      <c r="EKL715" s="69"/>
      <c r="EKM715" s="69"/>
      <c r="EKN715" s="69"/>
      <c r="EKO715" s="69"/>
      <c r="EKP715" s="69"/>
      <c r="EKQ715" s="69"/>
      <c r="EKR715" s="69"/>
      <c r="EKS715" s="69"/>
      <c r="EKT715" s="69"/>
      <c r="EKU715" s="69"/>
      <c r="EKV715" s="69"/>
      <c r="EKW715" s="69"/>
      <c r="EKX715" s="69"/>
      <c r="EKY715" s="69"/>
      <c r="EKZ715" s="69"/>
      <c r="ELA715" s="69"/>
      <c r="ELB715" s="69"/>
      <c r="ELC715" s="69"/>
      <c r="ELD715" s="69"/>
      <c r="ELE715" s="69"/>
      <c r="ELF715" s="69"/>
      <c r="ELG715" s="69"/>
      <c r="ELH715" s="69"/>
      <c r="ELI715" s="69"/>
      <c r="ELJ715" s="69"/>
      <c r="ELK715" s="69"/>
      <c r="ELL715" s="69"/>
      <c r="ELM715" s="69"/>
      <c r="ELN715" s="69"/>
      <c r="ELO715" s="69"/>
      <c r="ELP715" s="69"/>
      <c r="ELQ715" s="69"/>
      <c r="ELR715" s="69"/>
      <c r="ELS715" s="69"/>
      <c r="ELT715" s="69"/>
      <c r="ELU715" s="69"/>
      <c r="ELV715" s="69"/>
      <c r="ELW715" s="69"/>
      <c r="ELX715" s="69"/>
      <c r="ELY715" s="69"/>
      <c r="ELZ715" s="69"/>
      <c r="EMA715" s="69"/>
      <c r="EMB715" s="69"/>
      <c r="EMC715" s="69"/>
      <c r="EMD715" s="69"/>
      <c r="EME715" s="69"/>
      <c r="EMF715" s="69"/>
      <c r="EMG715" s="69"/>
      <c r="EMH715" s="69"/>
      <c r="EMI715" s="69"/>
      <c r="EMJ715" s="69"/>
      <c r="EMK715" s="69"/>
      <c r="EML715" s="69"/>
      <c r="EMM715" s="69"/>
      <c r="EMN715" s="69"/>
      <c r="EMO715" s="69"/>
      <c r="EMP715" s="69"/>
      <c r="EMQ715" s="69"/>
      <c r="EMR715" s="69"/>
      <c r="EMS715" s="69"/>
      <c r="EMT715" s="69"/>
      <c r="EMU715" s="69"/>
      <c r="EMV715" s="69"/>
      <c r="EMW715" s="69"/>
      <c r="EMX715" s="69"/>
      <c r="EMY715" s="69"/>
      <c r="EMZ715" s="69"/>
      <c r="ENA715" s="69"/>
      <c r="ENB715" s="69"/>
      <c r="ENC715" s="69"/>
      <c r="END715" s="69"/>
      <c r="ENE715" s="69"/>
      <c r="ENF715" s="69"/>
      <c r="ENG715" s="69"/>
      <c r="ENH715" s="69"/>
      <c r="ENI715" s="69"/>
      <c r="ENJ715" s="69"/>
      <c r="ENK715" s="69"/>
      <c r="ENL715" s="69"/>
      <c r="ENM715" s="69"/>
      <c r="ENN715" s="69"/>
      <c r="ENO715" s="69"/>
      <c r="ENP715" s="69"/>
      <c r="ENQ715" s="69"/>
      <c r="ENR715" s="69"/>
      <c r="ENS715" s="69"/>
      <c r="ENT715" s="69"/>
      <c r="ENU715" s="69"/>
      <c r="ENV715" s="69"/>
      <c r="ENW715" s="69"/>
      <c r="ENX715" s="69"/>
      <c r="ENY715" s="69"/>
      <c r="ENZ715" s="69"/>
      <c r="EOA715" s="69"/>
      <c r="EOB715" s="69"/>
      <c r="EOC715" s="69"/>
      <c r="EOD715" s="69"/>
      <c r="EOE715" s="69"/>
      <c r="EOF715" s="69"/>
      <c r="EOG715" s="69"/>
      <c r="EOH715" s="69"/>
      <c r="EOI715" s="69"/>
      <c r="EOJ715" s="69"/>
      <c r="EOK715" s="69"/>
      <c r="EOL715" s="69"/>
      <c r="EOM715" s="69"/>
      <c r="EON715" s="69"/>
      <c r="EOO715" s="69"/>
      <c r="EOP715" s="69"/>
      <c r="EOQ715" s="69"/>
      <c r="EOR715" s="69"/>
      <c r="EOS715" s="69"/>
      <c r="EOT715" s="69"/>
      <c r="EOU715" s="69"/>
      <c r="EOV715" s="69"/>
      <c r="EOW715" s="69"/>
      <c r="EOX715" s="69"/>
      <c r="EOY715" s="69"/>
      <c r="EOZ715" s="69"/>
      <c r="EPA715" s="69"/>
      <c r="EPB715" s="69"/>
      <c r="EPC715" s="69"/>
      <c r="EPD715" s="69"/>
      <c r="EPE715" s="69"/>
      <c r="EPF715" s="69"/>
      <c r="EPG715" s="69"/>
      <c r="EPH715" s="69"/>
      <c r="EPI715" s="69"/>
      <c r="EPJ715" s="69"/>
      <c r="EPK715" s="69"/>
      <c r="EPL715" s="69"/>
      <c r="EPM715" s="69"/>
      <c r="EPN715" s="69"/>
      <c r="EPO715" s="69"/>
      <c r="EPP715" s="69"/>
      <c r="EPQ715" s="69"/>
      <c r="EPR715" s="69"/>
      <c r="EPS715" s="69"/>
      <c r="EPT715" s="69"/>
      <c r="EPU715" s="69"/>
      <c r="EPV715" s="69"/>
      <c r="EPW715" s="69"/>
      <c r="EPX715" s="69"/>
      <c r="EPY715" s="69"/>
      <c r="EPZ715" s="69"/>
      <c r="EQA715" s="69"/>
      <c r="EQB715" s="69"/>
      <c r="EQC715" s="69"/>
      <c r="EQD715" s="69"/>
      <c r="EQE715" s="69"/>
      <c r="EQF715" s="69"/>
      <c r="EQG715" s="69"/>
      <c r="EQH715" s="69"/>
      <c r="EQI715" s="69"/>
      <c r="EQJ715" s="69"/>
      <c r="EQK715" s="69"/>
      <c r="EQL715" s="69"/>
      <c r="EQM715" s="69"/>
      <c r="EQN715" s="69"/>
      <c r="EQO715" s="69"/>
      <c r="EQP715" s="69"/>
      <c r="EQQ715" s="69"/>
      <c r="EQR715" s="69"/>
      <c r="EQS715" s="69"/>
      <c r="EQT715" s="69"/>
      <c r="EQU715" s="69"/>
      <c r="EQV715" s="69"/>
      <c r="EQW715" s="69"/>
      <c r="EQX715" s="69"/>
      <c r="EQY715" s="69"/>
      <c r="EQZ715" s="69"/>
      <c r="ERA715" s="69"/>
      <c r="ERB715" s="69"/>
      <c r="ERC715" s="69"/>
      <c r="ERD715" s="69"/>
      <c r="ERE715" s="69"/>
      <c r="ERF715" s="69"/>
      <c r="ERG715" s="69"/>
      <c r="ERH715" s="69"/>
      <c r="ERI715" s="69"/>
      <c r="ERJ715" s="69"/>
      <c r="ERK715" s="69"/>
      <c r="ERL715" s="69"/>
      <c r="ERM715" s="69"/>
      <c r="ERN715" s="69"/>
      <c r="ERO715" s="69"/>
      <c r="ERP715" s="69"/>
      <c r="ERQ715" s="69"/>
      <c r="ERR715" s="69"/>
      <c r="ERS715" s="69"/>
      <c r="ERT715" s="69"/>
      <c r="ERU715" s="69"/>
      <c r="ERV715" s="69"/>
      <c r="ERW715" s="69"/>
      <c r="ERX715" s="69"/>
      <c r="ERY715" s="69"/>
      <c r="ERZ715" s="69"/>
      <c r="ESA715" s="69"/>
      <c r="ESB715" s="69"/>
      <c r="ESC715" s="69"/>
      <c r="ESD715" s="69"/>
      <c r="ESE715" s="69"/>
      <c r="ESF715" s="69"/>
      <c r="ESG715" s="69"/>
      <c r="ESH715" s="69"/>
      <c r="ESI715" s="69"/>
      <c r="ESJ715" s="69"/>
      <c r="ESK715" s="69"/>
      <c r="ESL715" s="69"/>
      <c r="ESM715" s="69"/>
      <c r="ESN715" s="69"/>
      <c r="ESO715" s="69"/>
      <c r="ESP715" s="69"/>
      <c r="ESQ715" s="69"/>
      <c r="ESR715" s="69"/>
      <c r="ESS715" s="69"/>
      <c r="EST715" s="69"/>
      <c r="ESU715" s="69"/>
      <c r="ESV715" s="69"/>
      <c r="ESW715" s="69"/>
      <c r="ESX715" s="69"/>
      <c r="ESY715" s="69"/>
      <c r="ESZ715" s="69"/>
      <c r="ETA715" s="69"/>
      <c r="ETB715" s="69"/>
      <c r="ETC715" s="69"/>
      <c r="ETD715" s="69"/>
      <c r="ETE715" s="69"/>
      <c r="ETF715" s="69"/>
      <c r="ETG715" s="69"/>
      <c r="ETH715" s="69"/>
      <c r="ETI715" s="69"/>
      <c r="ETJ715" s="69"/>
      <c r="ETK715" s="69"/>
      <c r="ETL715" s="69"/>
      <c r="ETM715" s="69"/>
      <c r="ETN715" s="69"/>
      <c r="ETO715" s="69"/>
      <c r="ETP715" s="69"/>
      <c r="ETQ715" s="69"/>
      <c r="ETR715" s="69"/>
      <c r="ETS715" s="69"/>
      <c r="ETT715" s="69"/>
      <c r="ETU715" s="69"/>
      <c r="ETV715" s="69"/>
      <c r="ETW715" s="69"/>
      <c r="ETX715" s="69"/>
      <c r="ETY715" s="69"/>
      <c r="ETZ715" s="69"/>
      <c r="EUA715" s="69"/>
      <c r="EUB715" s="69"/>
      <c r="EUC715" s="69"/>
      <c r="EUD715" s="69"/>
      <c r="EUE715" s="69"/>
      <c r="EUF715" s="69"/>
      <c r="EUG715" s="69"/>
      <c r="EUH715" s="69"/>
      <c r="EUI715" s="69"/>
      <c r="EUJ715" s="69"/>
      <c r="EUK715" s="69"/>
      <c r="EUL715" s="69"/>
      <c r="EUM715" s="69"/>
      <c r="EUN715" s="69"/>
      <c r="EUO715" s="69"/>
      <c r="EUP715" s="69"/>
      <c r="EUQ715" s="69"/>
      <c r="EUR715" s="69"/>
      <c r="EUS715" s="69"/>
      <c r="EUT715" s="69"/>
      <c r="EUU715" s="69"/>
      <c r="EUV715" s="69"/>
      <c r="EUW715" s="69"/>
      <c r="EUX715" s="69"/>
      <c r="EUY715" s="69"/>
      <c r="EUZ715" s="69"/>
      <c r="EVA715" s="69"/>
      <c r="EVB715" s="69"/>
      <c r="EVC715" s="69"/>
      <c r="EVD715" s="69"/>
      <c r="EVE715" s="69"/>
      <c r="EVF715" s="69"/>
      <c r="EVG715" s="69"/>
      <c r="EVH715" s="69"/>
      <c r="EVI715" s="69"/>
      <c r="EVJ715" s="69"/>
      <c r="EVK715" s="69"/>
      <c r="EVL715" s="69"/>
      <c r="EVM715" s="69"/>
      <c r="EVN715" s="69"/>
      <c r="EVO715" s="69"/>
      <c r="EVP715" s="69"/>
      <c r="EVQ715" s="69"/>
      <c r="EVR715" s="69"/>
      <c r="EVS715" s="69"/>
      <c r="EVT715" s="69"/>
      <c r="EVU715" s="69"/>
      <c r="EVV715" s="69"/>
      <c r="EVW715" s="69"/>
      <c r="EVX715" s="69"/>
      <c r="EVY715" s="69"/>
      <c r="EVZ715" s="69"/>
      <c r="EWA715" s="69"/>
      <c r="EWB715" s="69"/>
      <c r="EWC715" s="69"/>
      <c r="EWD715" s="69"/>
      <c r="EWE715" s="69"/>
      <c r="EWF715" s="69"/>
      <c r="EWG715" s="69"/>
      <c r="EWH715" s="69"/>
      <c r="EWI715" s="69"/>
      <c r="EWJ715" s="69"/>
      <c r="EWK715" s="69"/>
      <c r="EWL715" s="69"/>
      <c r="EWM715" s="69"/>
      <c r="EWN715" s="69"/>
      <c r="EWO715" s="69"/>
      <c r="EWP715" s="69"/>
      <c r="EWQ715" s="69"/>
      <c r="EWR715" s="69"/>
      <c r="EWS715" s="69"/>
      <c r="EWT715" s="69"/>
      <c r="EWU715" s="69"/>
      <c r="EWV715" s="69"/>
      <c r="EWW715" s="69"/>
      <c r="EWX715" s="69"/>
      <c r="EWY715" s="69"/>
      <c r="EWZ715" s="69"/>
      <c r="EXA715" s="69"/>
      <c r="EXB715" s="69"/>
      <c r="EXC715" s="69"/>
      <c r="EXD715" s="69"/>
      <c r="EXE715" s="69"/>
      <c r="EXF715" s="69"/>
      <c r="EXG715" s="69"/>
      <c r="EXH715" s="69"/>
      <c r="EXI715" s="69"/>
      <c r="EXJ715" s="69"/>
      <c r="EXK715" s="69"/>
      <c r="EXL715" s="69"/>
      <c r="EXM715" s="69"/>
      <c r="EXN715" s="69"/>
      <c r="EXO715" s="69"/>
      <c r="EXP715" s="69"/>
      <c r="EXQ715" s="69"/>
      <c r="EXR715" s="69"/>
      <c r="EXS715" s="69"/>
      <c r="EXT715" s="69"/>
      <c r="EXU715" s="69"/>
      <c r="EXV715" s="69"/>
      <c r="EXW715" s="69"/>
      <c r="EXX715" s="69"/>
      <c r="EXY715" s="69"/>
      <c r="EXZ715" s="69"/>
      <c r="EYA715" s="69"/>
      <c r="EYB715" s="69"/>
      <c r="EYC715" s="69"/>
      <c r="EYD715" s="69"/>
      <c r="EYE715" s="69"/>
      <c r="EYF715" s="69"/>
      <c r="EYG715" s="69"/>
      <c r="EYH715" s="69"/>
      <c r="EYI715" s="69"/>
      <c r="EYJ715" s="69"/>
      <c r="EYK715" s="69"/>
      <c r="EYL715" s="69"/>
      <c r="EYM715" s="69"/>
      <c r="EYN715" s="69"/>
      <c r="EYO715" s="69"/>
      <c r="EYP715" s="69"/>
      <c r="EYQ715" s="69"/>
      <c r="EYR715" s="69"/>
      <c r="EYS715" s="69"/>
      <c r="EYT715" s="69"/>
      <c r="EYU715" s="69"/>
      <c r="EYV715" s="69"/>
      <c r="EYW715" s="69"/>
      <c r="EYX715" s="69"/>
      <c r="EYY715" s="69"/>
      <c r="EYZ715" s="69"/>
      <c r="EZA715" s="69"/>
      <c r="EZB715" s="69"/>
      <c r="EZC715" s="69"/>
      <c r="EZD715" s="69"/>
      <c r="EZE715" s="69"/>
      <c r="EZF715" s="69"/>
      <c r="EZG715" s="69"/>
      <c r="EZH715" s="69"/>
      <c r="EZI715" s="69"/>
      <c r="EZJ715" s="69"/>
      <c r="EZK715" s="69"/>
      <c r="EZL715" s="69"/>
      <c r="EZM715" s="69"/>
      <c r="EZN715" s="69"/>
      <c r="EZO715" s="69"/>
      <c r="EZP715" s="69"/>
      <c r="EZQ715" s="69"/>
      <c r="EZR715" s="69"/>
      <c r="EZS715" s="69"/>
      <c r="EZT715" s="69"/>
      <c r="EZU715" s="69"/>
      <c r="EZV715" s="69"/>
      <c r="EZW715" s="69"/>
      <c r="EZX715" s="69"/>
      <c r="EZY715" s="69"/>
      <c r="EZZ715" s="69"/>
      <c r="FAA715" s="69"/>
      <c r="FAB715" s="69"/>
      <c r="FAC715" s="69"/>
      <c r="FAD715" s="69"/>
      <c r="FAE715" s="69"/>
      <c r="FAF715" s="69"/>
      <c r="FAG715" s="69"/>
      <c r="FAH715" s="69"/>
      <c r="FAI715" s="69"/>
      <c r="FAJ715" s="69"/>
      <c r="FAK715" s="69"/>
      <c r="FAL715" s="69"/>
      <c r="FAM715" s="69"/>
      <c r="FAN715" s="69"/>
      <c r="FAO715" s="69"/>
      <c r="FAP715" s="69"/>
      <c r="FAQ715" s="69"/>
      <c r="FAR715" s="69"/>
      <c r="FAS715" s="69"/>
      <c r="FAT715" s="69"/>
      <c r="FAU715" s="69"/>
      <c r="FAV715" s="69"/>
      <c r="FAW715" s="69"/>
      <c r="FAX715" s="69"/>
      <c r="FAY715" s="69"/>
      <c r="FAZ715" s="69"/>
      <c r="FBA715" s="69"/>
      <c r="FBB715" s="69"/>
      <c r="FBC715" s="69"/>
      <c r="FBD715" s="69"/>
      <c r="FBE715" s="69"/>
      <c r="FBF715" s="69"/>
      <c r="FBG715" s="69"/>
      <c r="FBH715" s="69"/>
      <c r="FBI715" s="69"/>
      <c r="FBJ715" s="69"/>
      <c r="FBK715" s="69"/>
      <c r="FBL715" s="69"/>
      <c r="FBM715" s="69"/>
      <c r="FBN715" s="69"/>
      <c r="FBO715" s="69"/>
      <c r="FBP715" s="69"/>
      <c r="FBQ715" s="69"/>
      <c r="FBR715" s="69"/>
      <c r="FBS715" s="69"/>
      <c r="FBT715" s="69"/>
      <c r="FBU715" s="69"/>
      <c r="FBV715" s="69"/>
      <c r="FBW715" s="69"/>
      <c r="FBX715" s="69"/>
      <c r="FBY715" s="69"/>
      <c r="FBZ715" s="69"/>
      <c r="FCA715" s="69"/>
      <c r="FCB715" s="69"/>
      <c r="FCC715" s="69"/>
      <c r="FCD715" s="69"/>
      <c r="FCE715" s="69"/>
      <c r="FCF715" s="69"/>
      <c r="FCG715" s="69"/>
      <c r="FCH715" s="69"/>
      <c r="FCI715" s="69"/>
      <c r="FCJ715" s="69"/>
      <c r="FCK715" s="69"/>
      <c r="FCL715" s="69"/>
      <c r="FCM715" s="69"/>
      <c r="FCN715" s="69"/>
      <c r="FCO715" s="69"/>
      <c r="FCP715" s="69"/>
      <c r="FCQ715" s="69"/>
      <c r="FCR715" s="69"/>
      <c r="FCS715" s="69"/>
      <c r="FCT715" s="69"/>
      <c r="FCU715" s="69"/>
      <c r="FCV715" s="69"/>
      <c r="FCW715" s="69"/>
      <c r="FCX715" s="69"/>
      <c r="FCY715" s="69"/>
      <c r="FCZ715" s="69"/>
      <c r="FDA715" s="69"/>
      <c r="FDB715" s="69"/>
      <c r="FDC715" s="69"/>
      <c r="FDD715" s="69"/>
      <c r="FDE715" s="69"/>
      <c r="FDF715" s="69"/>
      <c r="FDG715" s="69"/>
      <c r="FDH715" s="69"/>
      <c r="FDI715" s="69"/>
      <c r="FDJ715" s="69"/>
      <c r="FDK715" s="69"/>
      <c r="FDL715" s="69"/>
      <c r="FDM715" s="69"/>
      <c r="FDN715" s="69"/>
      <c r="FDO715" s="69"/>
      <c r="FDP715" s="69"/>
      <c r="FDQ715" s="69"/>
      <c r="FDR715" s="69"/>
      <c r="FDS715" s="69"/>
      <c r="FDT715" s="69"/>
      <c r="FDU715" s="69"/>
      <c r="FDV715" s="69"/>
      <c r="FDW715" s="69"/>
      <c r="FDX715" s="69"/>
      <c r="FDY715" s="69"/>
      <c r="FDZ715" s="69"/>
      <c r="FEA715" s="69"/>
      <c r="FEB715" s="69"/>
      <c r="FEC715" s="69"/>
      <c r="FED715" s="69"/>
      <c r="FEE715" s="69"/>
      <c r="FEF715" s="69"/>
      <c r="FEG715" s="69"/>
      <c r="FEH715" s="69"/>
      <c r="FEI715" s="69"/>
      <c r="FEJ715" s="69"/>
      <c r="FEK715" s="69"/>
      <c r="FEL715" s="69"/>
      <c r="FEM715" s="69"/>
      <c r="FEN715" s="69"/>
      <c r="FEO715" s="69"/>
      <c r="FEP715" s="69"/>
      <c r="FEQ715" s="69"/>
      <c r="FER715" s="69"/>
      <c r="FES715" s="69"/>
      <c r="FET715" s="69"/>
      <c r="FEU715" s="69"/>
      <c r="FEV715" s="69"/>
      <c r="FEW715" s="69"/>
      <c r="FEX715" s="69"/>
      <c r="FEY715" s="69"/>
      <c r="FEZ715" s="69"/>
      <c r="FFA715" s="69"/>
      <c r="FFB715" s="69"/>
      <c r="FFC715" s="69"/>
      <c r="FFD715" s="69"/>
      <c r="FFE715" s="69"/>
      <c r="FFF715" s="69"/>
      <c r="FFG715" s="69"/>
      <c r="FFH715" s="69"/>
      <c r="FFI715" s="69"/>
      <c r="FFJ715" s="69"/>
      <c r="FFK715" s="69"/>
      <c r="FFL715" s="69"/>
      <c r="FFM715" s="69"/>
      <c r="FFN715" s="69"/>
      <c r="FFO715" s="69"/>
      <c r="FFP715" s="69"/>
      <c r="FFQ715" s="69"/>
      <c r="FFR715" s="69"/>
      <c r="FFS715" s="69"/>
      <c r="FFT715" s="69"/>
      <c r="FFU715" s="69"/>
      <c r="FFV715" s="69"/>
      <c r="FFW715" s="69"/>
      <c r="FFX715" s="69"/>
      <c r="FFY715" s="69"/>
      <c r="FFZ715" s="69"/>
      <c r="FGA715" s="69"/>
      <c r="FGB715" s="69"/>
      <c r="FGC715" s="69"/>
      <c r="FGD715" s="69"/>
      <c r="FGE715" s="69"/>
      <c r="FGF715" s="69"/>
      <c r="FGG715" s="69"/>
      <c r="FGH715" s="69"/>
      <c r="FGI715" s="69"/>
      <c r="FGJ715" s="69"/>
      <c r="FGK715" s="69"/>
      <c r="FGL715" s="69"/>
      <c r="FGM715" s="69"/>
      <c r="FGN715" s="69"/>
      <c r="FGO715" s="69"/>
      <c r="FGP715" s="69"/>
      <c r="FGQ715" s="69"/>
      <c r="FGR715" s="69"/>
      <c r="FGS715" s="69"/>
      <c r="FGT715" s="69"/>
      <c r="FGU715" s="69"/>
      <c r="FGV715" s="69"/>
      <c r="FGW715" s="69"/>
      <c r="FGX715" s="69"/>
      <c r="FGY715" s="69"/>
      <c r="FGZ715" s="69"/>
      <c r="FHA715" s="69"/>
      <c r="FHB715" s="69"/>
      <c r="FHC715" s="69"/>
      <c r="FHD715" s="69"/>
      <c r="FHE715" s="69"/>
      <c r="FHF715" s="69"/>
      <c r="FHG715" s="69"/>
      <c r="FHH715" s="69"/>
      <c r="FHI715" s="69"/>
      <c r="FHJ715" s="69"/>
      <c r="FHK715" s="69"/>
      <c r="FHL715" s="69"/>
      <c r="FHM715" s="69"/>
      <c r="FHN715" s="69"/>
      <c r="FHO715" s="69"/>
      <c r="FHP715" s="69"/>
      <c r="FHQ715" s="69"/>
      <c r="FHR715" s="69"/>
      <c r="FHS715" s="69"/>
      <c r="FHT715" s="69"/>
      <c r="FHU715" s="69"/>
      <c r="FHV715" s="69"/>
      <c r="FHW715" s="69"/>
      <c r="FHX715" s="69"/>
      <c r="FHY715" s="69"/>
      <c r="FHZ715" s="69"/>
      <c r="FIA715" s="69"/>
      <c r="FIB715" s="69"/>
      <c r="FIC715" s="69"/>
      <c r="FID715" s="69"/>
      <c r="FIE715" s="69"/>
      <c r="FIF715" s="69"/>
      <c r="FIG715" s="69"/>
      <c r="FIH715" s="69"/>
      <c r="FII715" s="69"/>
      <c r="FIJ715" s="69"/>
      <c r="FIK715" s="69"/>
      <c r="FIL715" s="69"/>
      <c r="FIM715" s="69"/>
      <c r="FIN715" s="69"/>
      <c r="FIO715" s="69"/>
      <c r="FIP715" s="69"/>
      <c r="FIQ715" s="69"/>
      <c r="FIR715" s="69"/>
      <c r="FIS715" s="69"/>
      <c r="FIT715" s="69"/>
      <c r="FIU715" s="69"/>
      <c r="FIV715" s="69"/>
      <c r="FIW715" s="69"/>
      <c r="FIX715" s="69"/>
      <c r="FIY715" s="69"/>
      <c r="FIZ715" s="69"/>
      <c r="FJA715" s="69"/>
      <c r="FJB715" s="69"/>
      <c r="FJC715" s="69"/>
      <c r="FJD715" s="69"/>
      <c r="FJE715" s="69"/>
      <c r="FJF715" s="69"/>
      <c r="FJG715" s="69"/>
      <c r="FJH715" s="69"/>
      <c r="FJI715" s="69"/>
      <c r="FJJ715" s="69"/>
      <c r="FJK715" s="69"/>
      <c r="FJL715" s="69"/>
      <c r="FJM715" s="69"/>
      <c r="FJN715" s="69"/>
      <c r="FJO715" s="69"/>
      <c r="FJP715" s="69"/>
      <c r="FJQ715" s="69"/>
      <c r="FJR715" s="69"/>
      <c r="FJS715" s="69"/>
      <c r="FJT715" s="69"/>
      <c r="FJU715" s="69"/>
      <c r="FJV715" s="69"/>
      <c r="FJW715" s="69"/>
      <c r="FJX715" s="69"/>
      <c r="FJY715" s="69"/>
      <c r="FJZ715" s="69"/>
      <c r="FKA715" s="69"/>
      <c r="FKB715" s="69"/>
      <c r="FKC715" s="69"/>
      <c r="FKD715" s="69"/>
      <c r="FKE715" s="69"/>
      <c r="FKF715" s="69"/>
      <c r="FKG715" s="69"/>
      <c r="FKH715" s="69"/>
      <c r="FKI715" s="69"/>
      <c r="FKJ715" s="69"/>
      <c r="FKK715" s="69"/>
      <c r="FKL715" s="69"/>
      <c r="FKM715" s="69"/>
      <c r="FKN715" s="69"/>
      <c r="FKO715" s="69"/>
      <c r="FKP715" s="69"/>
      <c r="FKQ715" s="69"/>
      <c r="FKR715" s="69"/>
      <c r="FKS715" s="69"/>
      <c r="FKT715" s="69"/>
      <c r="FKU715" s="69"/>
      <c r="FKV715" s="69"/>
      <c r="FKW715" s="69"/>
      <c r="FKX715" s="69"/>
      <c r="FKY715" s="69"/>
      <c r="FKZ715" s="69"/>
      <c r="FLA715" s="69"/>
      <c r="FLB715" s="69"/>
      <c r="FLC715" s="69"/>
      <c r="FLD715" s="69"/>
      <c r="FLE715" s="69"/>
      <c r="FLF715" s="69"/>
      <c r="FLG715" s="69"/>
      <c r="FLH715" s="69"/>
      <c r="FLI715" s="69"/>
      <c r="FLJ715" s="69"/>
      <c r="FLK715" s="69"/>
      <c r="FLL715" s="69"/>
      <c r="FLM715" s="69"/>
      <c r="FLN715" s="69"/>
      <c r="FLO715" s="69"/>
      <c r="FLP715" s="69"/>
      <c r="FLQ715" s="69"/>
      <c r="FLR715" s="69"/>
      <c r="FLS715" s="69"/>
      <c r="FLT715" s="69"/>
      <c r="FLU715" s="69"/>
      <c r="FLV715" s="69"/>
      <c r="FLW715" s="69"/>
      <c r="FLX715" s="69"/>
      <c r="FLY715" s="69"/>
      <c r="FLZ715" s="69"/>
      <c r="FMA715" s="69"/>
      <c r="FMB715" s="69"/>
      <c r="FMC715" s="69"/>
      <c r="FMD715" s="69"/>
      <c r="FME715" s="69"/>
      <c r="FMF715" s="69"/>
      <c r="FMG715" s="69"/>
      <c r="FMH715" s="69"/>
      <c r="FMI715" s="69"/>
      <c r="FMJ715" s="69"/>
      <c r="FMK715" s="69"/>
      <c r="FML715" s="69"/>
      <c r="FMM715" s="69"/>
      <c r="FMN715" s="69"/>
      <c r="FMO715" s="69"/>
      <c r="FMP715" s="69"/>
      <c r="FMQ715" s="69"/>
      <c r="FMR715" s="69"/>
      <c r="FMS715" s="69"/>
      <c r="FMT715" s="69"/>
      <c r="FMU715" s="69"/>
      <c r="FMV715" s="69"/>
      <c r="FMW715" s="69"/>
      <c r="FMX715" s="69"/>
      <c r="FMY715" s="69"/>
      <c r="FMZ715" s="69"/>
      <c r="FNA715" s="69"/>
      <c r="FNB715" s="69"/>
      <c r="FNC715" s="69"/>
      <c r="FND715" s="69"/>
      <c r="FNE715" s="69"/>
      <c r="FNF715" s="69"/>
      <c r="FNG715" s="69"/>
      <c r="FNH715" s="69"/>
      <c r="FNI715" s="69"/>
      <c r="FNJ715" s="69"/>
      <c r="FNK715" s="69"/>
      <c r="FNL715" s="69"/>
      <c r="FNM715" s="69"/>
      <c r="FNN715" s="69"/>
      <c r="FNO715" s="69"/>
      <c r="FNP715" s="69"/>
      <c r="FNQ715" s="69"/>
      <c r="FNR715" s="69"/>
      <c r="FNS715" s="69"/>
      <c r="FNT715" s="69"/>
      <c r="FNU715" s="69"/>
      <c r="FNV715" s="69"/>
      <c r="FNW715" s="69"/>
      <c r="FNX715" s="69"/>
      <c r="FNY715" s="69"/>
      <c r="FNZ715" s="69"/>
      <c r="FOA715" s="69"/>
      <c r="FOB715" s="69"/>
      <c r="FOC715" s="69"/>
      <c r="FOD715" s="69"/>
      <c r="FOE715" s="69"/>
      <c r="FOF715" s="69"/>
      <c r="FOG715" s="69"/>
      <c r="FOH715" s="69"/>
      <c r="FOI715" s="69"/>
      <c r="FOJ715" s="69"/>
      <c r="FOK715" s="69"/>
      <c r="FOL715" s="69"/>
      <c r="FOM715" s="69"/>
      <c r="FON715" s="69"/>
      <c r="FOO715" s="69"/>
      <c r="FOP715" s="69"/>
      <c r="FOQ715" s="69"/>
      <c r="FOR715" s="69"/>
      <c r="FOS715" s="69"/>
      <c r="FOT715" s="69"/>
      <c r="FOU715" s="69"/>
      <c r="FOV715" s="69"/>
      <c r="FOW715" s="69"/>
      <c r="FOX715" s="69"/>
      <c r="FOY715" s="69"/>
      <c r="FOZ715" s="69"/>
      <c r="FPA715" s="69"/>
      <c r="FPB715" s="69"/>
      <c r="FPC715" s="69"/>
      <c r="FPD715" s="69"/>
      <c r="FPE715" s="69"/>
      <c r="FPF715" s="69"/>
      <c r="FPG715" s="69"/>
      <c r="FPH715" s="69"/>
      <c r="FPI715" s="69"/>
      <c r="FPJ715" s="69"/>
      <c r="FPK715" s="69"/>
      <c r="FPL715" s="69"/>
      <c r="FPM715" s="69"/>
      <c r="FPN715" s="69"/>
      <c r="FPO715" s="69"/>
      <c r="FPP715" s="69"/>
      <c r="FPQ715" s="69"/>
      <c r="FPR715" s="69"/>
      <c r="FPS715" s="69"/>
      <c r="FPT715" s="69"/>
      <c r="FPU715" s="69"/>
      <c r="FPV715" s="69"/>
      <c r="FPW715" s="69"/>
      <c r="FPX715" s="69"/>
      <c r="FPY715" s="69"/>
      <c r="FPZ715" s="69"/>
      <c r="FQA715" s="69"/>
      <c r="FQB715" s="69"/>
      <c r="FQC715" s="69"/>
      <c r="FQD715" s="69"/>
      <c r="FQE715" s="69"/>
      <c r="FQF715" s="69"/>
      <c r="FQG715" s="69"/>
      <c r="FQH715" s="69"/>
      <c r="FQI715" s="69"/>
      <c r="FQJ715" s="69"/>
      <c r="FQK715" s="69"/>
      <c r="FQL715" s="69"/>
      <c r="FQM715" s="69"/>
      <c r="FQN715" s="69"/>
      <c r="FQO715" s="69"/>
      <c r="FQP715" s="69"/>
      <c r="FQQ715" s="69"/>
      <c r="FQR715" s="69"/>
      <c r="FQS715" s="69"/>
      <c r="FQT715" s="69"/>
      <c r="FQU715" s="69"/>
      <c r="FQV715" s="69"/>
      <c r="FQW715" s="69"/>
      <c r="FQX715" s="69"/>
      <c r="FQY715" s="69"/>
      <c r="FQZ715" s="69"/>
      <c r="FRA715" s="69"/>
      <c r="FRB715" s="69"/>
      <c r="FRC715" s="69"/>
      <c r="FRD715" s="69"/>
      <c r="FRE715" s="69"/>
      <c r="FRF715" s="69"/>
      <c r="FRG715" s="69"/>
      <c r="FRH715" s="69"/>
      <c r="FRI715" s="69"/>
      <c r="FRJ715" s="69"/>
      <c r="FRK715" s="69"/>
      <c r="FRL715" s="69"/>
      <c r="FRM715" s="69"/>
      <c r="FRN715" s="69"/>
      <c r="FRO715" s="69"/>
      <c r="FRP715" s="69"/>
      <c r="FRQ715" s="69"/>
      <c r="FRR715" s="69"/>
      <c r="FRS715" s="69"/>
      <c r="FRT715" s="69"/>
      <c r="FRU715" s="69"/>
      <c r="FRV715" s="69"/>
      <c r="FRW715" s="69"/>
      <c r="FRX715" s="69"/>
      <c r="FRY715" s="69"/>
      <c r="FRZ715" s="69"/>
      <c r="FSA715" s="69"/>
      <c r="FSB715" s="69"/>
      <c r="FSC715" s="69"/>
      <c r="FSD715" s="69"/>
      <c r="FSE715" s="69"/>
      <c r="FSF715" s="69"/>
      <c r="FSG715" s="69"/>
      <c r="FSH715" s="69"/>
      <c r="FSI715" s="69"/>
      <c r="FSJ715" s="69"/>
      <c r="FSK715" s="69"/>
      <c r="FSL715" s="69"/>
      <c r="FSM715" s="69"/>
      <c r="FSN715" s="69"/>
      <c r="FSO715" s="69"/>
      <c r="FSP715" s="69"/>
      <c r="FSQ715" s="69"/>
      <c r="FSR715" s="69"/>
      <c r="FSS715" s="69"/>
      <c r="FST715" s="69"/>
      <c r="FSU715" s="69"/>
      <c r="FSV715" s="69"/>
      <c r="FSW715" s="69"/>
      <c r="FSX715" s="69"/>
      <c r="FSY715" s="69"/>
      <c r="FSZ715" s="69"/>
      <c r="FTA715" s="69"/>
      <c r="FTB715" s="69"/>
      <c r="FTC715" s="69"/>
      <c r="FTD715" s="69"/>
      <c r="FTE715" s="69"/>
      <c r="FTF715" s="69"/>
      <c r="FTG715" s="69"/>
      <c r="FTH715" s="69"/>
      <c r="FTI715" s="69"/>
      <c r="FTJ715" s="69"/>
      <c r="FTK715" s="69"/>
      <c r="FTL715" s="69"/>
      <c r="FTM715" s="69"/>
      <c r="FTN715" s="69"/>
      <c r="FTO715" s="69"/>
      <c r="FTP715" s="69"/>
      <c r="FTQ715" s="69"/>
      <c r="FTR715" s="69"/>
      <c r="FTS715" s="69"/>
      <c r="FTT715" s="69"/>
      <c r="FTU715" s="69"/>
      <c r="FTV715" s="69"/>
      <c r="FTW715" s="69"/>
      <c r="FTX715" s="69"/>
      <c r="FTY715" s="69"/>
      <c r="FTZ715" s="69"/>
      <c r="FUA715" s="69"/>
      <c r="FUB715" s="69"/>
      <c r="FUC715" s="69"/>
      <c r="FUD715" s="69"/>
      <c r="FUE715" s="69"/>
      <c r="FUF715" s="69"/>
      <c r="FUG715" s="69"/>
      <c r="FUH715" s="69"/>
      <c r="FUI715" s="69"/>
      <c r="FUJ715" s="69"/>
      <c r="FUK715" s="69"/>
      <c r="FUL715" s="69"/>
      <c r="FUM715" s="69"/>
      <c r="FUN715" s="69"/>
      <c r="FUO715" s="69"/>
      <c r="FUP715" s="69"/>
      <c r="FUQ715" s="69"/>
      <c r="FUR715" s="69"/>
      <c r="FUS715" s="69"/>
      <c r="FUT715" s="69"/>
      <c r="FUU715" s="69"/>
      <c r="FUV715" s="69"/>
      <c r="FUW715" s="69"/>
      <c r="FUX715" s="69"/>
      <c r="FUY715" s="69"/>
      <c r="FUZ715" s="69"/>
      <c r="FVA715" s="69"/>
      <c r="FVB715" s="69"/>
      <c r="FVC715" s="69"/>
      <c r="FVD715" s="69"/>
      <c r="FVE715" s="69"/>
      <c r="FVF715" s="69"/>
      <c r="FVG715" s="69"/>
      <c r="FVH715" s="69"/>
      <c r="FVI715" s="69"/>
      <c r="FVJ715" s="69"/>
      <c r="FVK715" s="69"/>
      <c r="FVL715" s="69"/>
      <c r="FVM715" s="69"/>
      <c r="FVN715" s="69"/>
      <c r="FVO715" s="69"/>
      <c r="FVP715" s="69"/>
      <c r="FVQ715" s="69"/>
      <c r="FVR715" s="69"/>
      <c r="FVS715" s="69"/>
      <c r="FVT715" s="69"/>
      <c r="FVU715" s="69"/>
      <c r="FVV715" s="69"/>
      <c r="FVW715" s="69"/>
      <c r="FVX715" s="69"/>
      <c r="FVY715" s="69"/>
      <c r="FVZ715" s="69"/>
      <c r="FWA715" s="69"/>
      <c r="FWB715" s="69"/>
      <c r="FWC715" s="69"/>
      <c r="FWD715" s="69"/>
      <c r="FWE715" s="69"/>
      <c r="FWF715" s="69"/>
      <c r="FWG715" s="69"/>
      <c r="FWH715" s="69"/>
      <c r="FWI715" s="69"/>
      <c r="FWJ715" s="69"/>
      <c r="FWK715" s="69"/>
      <c r="FWL715" s="69"/>
      <c r="FWM715" s="69"/>
      <c r="FWN715" s="69"/>
      <c r="FWO715" s="69"/>
      <c r="FWP715" s="69"/>
      <c r="FWQ715" s="69"/>
      <c r="FWR715" s="69"/>
      <c r="FWS715" s="69"/>
      <c r="FWT715" s="69"/>
      <c r="FWU715" s="69"/>
      <c r="FWV715" s="69"/>
      <c r="FWW715" s="69"/>
      <c r="FWX715" s="69"/>
      <c r="FWY715" s="69"/>
      <c r="FWZ715" s="69"/>
      <c r="FXA715" s="69"/>
      <c r="FXB715" s="69"/>
      <c r="FXC715" s="69"/>
      <c r="FXD715" s="69"/>
      <c r="FXE715" s="69"/>
      <c r="FXF715" s="69"/>
      <c r="FXG715" s="69"/>
      <c r="FXH715" s="69"/>
      <c r="FXI715" s="69"/>
      <c r="FXJ715" s="69"/>
      <c r="FXK715" s="69"/>
      <c r="FXL715" s="69"/>
      <c r="FXM715" s="69"/>
      <c r="FXN715" s="69"/>
      <c r="FXO715" s="69"/>
      <c r="FXP715" s="69"/>
      <c r="FXQ715" s="69"/>
      <c r="FXR715" s="69"/>
      <c r="FXS715" s="69"/>
      <c r="FXT715" s="69"/>
      <c r="FXU715" s="69"/>
      <c r="FXV715" s="69"/>
      <c r="FXW715" s="69"/>
      <c r="FXX715" s="69"/>
      <c r="FXY715" s="69"/>
      <c r="FXZ715" s="69"/>
      <c r="FYA715" s="69"/>
      <c r="FYB715" s="69"/>
      <c r="FYC715" s="69"/>
      <c r="FYD715" s="69"/>
      <c r="FYE715" s="69"/>
      <c r="FYF715" s="69"/>
      <c r="FYG715" s="69"/>
      <c r="FYH715" s="69"/>
      <c r="FYI715" s="69"/>
      <c r="FYJ715" s="69"/>
      <c r="FYK715" s="69"/>
      <c r="FYL715" s="69"/>
      <c r="FYM715" s="69"/>
      <c r="FYN715" s="69"/>
      <c r="FYO715" s="69"/>
      <c r="FYP715" s="69"/>
      <c r="FYQ715" s="69"/>
      <c r="FYR715" s="69"/>
      <c r="FYS715" s="69"/>
      <c r="FYT715" s="69"/>
      <c r="FYU715" s="69"/>
      <c r="FYV715" s="69"/>
      <c r="FYW715" s="69"/>
      <c r="FYX715" s="69"/>
      <c r="FYY715" s="69"/>
      <c r="FYZ715" s="69"/>
      <c r="FZA715" s="69"/>
      <c r="FZB715" s="69"/>
      <c r="FZC715" s="69"/>
      <c r="FZD715" s="69"/>
      <c r="FZE715" s="69"/>
      <c r="FZF715" s="69"/>
      <c r="FZG715" s="69"/>
      <c r="FZH715" s="69"/>
      <c r="FZI715" s="69"/>
      <c r="FZJ715" s="69"/>
      <c r="FZK715" s="69"/>
      <c r="FZL715" s="69"/>
      <c r="FZM715" s="69"/>
      <c r="FZN715" s="69"/>
      <c r="FZO715" s="69"/>
      <c r="FZP715" s="69"/>
      <c r="FZQ715" s="69"/>
      <c r="FZR715" s="69"/>
      <c r="FZS715" s="69"/>
      <c r="FZT715" s="69"/>
      <c r="FZU715" s="69"/>
      <c r="FZV715" s="69"/>
      <c r="FZW715" s="69"/>
      <c r="FZX715" s="69"/>
      <c r="FZY715" s="69"/>
      <c r="FZZ715" s="69"/>
      <c r="GAA715" s="69"/>
      <c r="GAB715" s="69"/>
      <c r="GAC715" s="69"/>
      <c r="GAD715" s="69"/>
      <c r="GAE715" s="69"/>
      <c r="GAF715" s="69"/>
      <c r="GAG715" s="69"/>
      <c r="GAH715" s="69"/>
      <c r="GAI715" s="69"/>
      <c r="GAJ715" s="69"/>
      <c r="GAK715" s="69"/>
      <c r="GAL715" s="69"/>
      <c r="GAM715" s="69"/>
      <c r="GAN715" s="69"/>
      <c r="GAO715" s="69"/>
      <c r="GAP715" s="69"/>
      <c r="GAQ715" s="69"/>
      <c r="GAR715" s="69"/>
      <c r="GAS715" s="69"/>
      <c r="GAT715" s="69"/>
      <c r="GAU715" s="69"/>
      <c r="GAV715" s="69"/>
      <c r="GAW715" s="69"/>
      <c r="GAX715" s="69"/>
      <c r="GAY715" s="69"/>
      <c r="GAZ715" s="69"/>
      <c r="GBA715" s="69"/>
      <c r="GBB715" s="69"/>
      <c r="GBC715" s="69"/>
      <c r="GBD715" s="69"/>
      <c r="GBE715" s="69"/>
      <c r="GBF715" s="69"/>
      <c r="GBG715" s="69"/>
      <c r="GBH715" s="69"/>
      <c r="GBI715" s="69"/>
      <c r="GBJ715" s="69"/>
      <c r="GBK715" s="69"/>
      <c r="GBL715" s="69"/>
      <c r="GBM715" s="69"/>
      <c r="GBN715" s="69"/>
      <c r="GBO715" s="69"/>
      <c r="GBP715" s="69"/>
      <c r="GBQ715" s="69"/>
      <c r="GBR715" s="69"/>
      <c r="GBS715" s="69"/>
      <c r="GBT715" s="69"/>
      <c r="GBU715" s="69"/>
      <c r="GBV715" s="69"/>
      <c r="GBW715" s="69"/>
      <c r="GBX715" s="69"/>
      <c r="GBY715" s="69"/>
      <c r="GBZ715" s="69"/>
      <c r="GCA715" s="69"/>
      <c r="GCB715" s="69"/>
      <c r="GCC715" s="69"/>
      <c r="GCD715" s="69"/>
      <c r="GCE715" s="69"/>
      <c r="GCF715" s="69"/>
      <c r="GCG715" s="69"/>
      <c r="GCH715" s="69"/>
      <c r="GCI715" s="69"/>
      <c r="GCJ715" s="69"/>
      <c r="GCK715" s="69"/>
      <c r="GCL715" s="69"/>
      <c r="GCM715" s="69"/>
      <c r="GCN715" s="69"/>
      <c r="GCO715" s="69"/>
      <c r="GCP715" s="69"/>
      <c r="GCQ715" s="69"/>
      <c r="GCR715" s="69"/>
      <c r="GCS715" s="69"/>
      <c r="GCT715" s="69"/>
      <c r="GCU715" s="69"/>
      <c r="GCV715" s="69"/>
      <c r="GCW715" s="69"/>
      <c r="GCX715" s="69"/>
      <c r="GCY715" s="69"/>
      <c r="GCZ715" s="69"/>
      <c r="GDA715" s="69"/>
      <c r="GDB715" s="69"/>
      <c r="GDC715" s="69"/>
      <c r="GDD715" s="69"/>
      <c r="GDE715" s="69"/>
      <c r="GDF715" s="69"/>
      <c r="GDG715" s="69"/>
      <c r="GDH715" s="69"/>
      <c r="GDI715" s="69"/>
      <c r="GDJ715" s="69"/>
      <c r="GDK715" s="69"/>
      <c r="GDL715" s="69"/>
      <c r="GDM715" s="69"/>
      <c r="GDN715" s="69"/>
      <c r="GDO715" s="69"/>
      <c r="GDP715" s="69"/>
      <c r="GDQ715" s="69"/>
      <c r="GDR715" s="69"/>
      <c r="GDS715" s="69"/>
      <c r="GDT715" s="69"/>
      <c r="GDU715" s="69"/>
      <c r="GDV715" s="69"/>
      <c r="GDW715" s="69"/>
      <c r="GDX715" s="69"/>
      <c r="GDY715" s="69"/>
      <c r="GDZ715" s="69"/>
      <c r="GEA715" s="69"/>
      <c r="GEB715" s="69"/>
      <c r="GEC715" s="69"/>
      <c r="GED715" s="69"/>
      <c r="GEE715" s="69"/>
      <c r="GEF715" s="69"/>
      <c r="GEG715" s="69"/>
      <c r="GEH715" s="69"/>
      <c r="GEI715" s="69"/>
      <c r="GEJ715" s="69"/>
      <c r="GEK715" s="69"/>
      <c r="GEL715" s="69"/>
      <c r="GEM715" s="69"/>
      <c r="GEN715" s="69"/>
      <c r="GEO715" s="69"/>
      <c r="GEP715" s="69"/>
      <c r="GEQ715" s="69"/>
      <c r="GER715" s="69"/>
      <c r="GES715" s="69"/>
      <c r="GET715" s="69"/>
      <c r="GEU715" s="69"/>
      <c r="GEV715" s="69"/>
      <c r="GEW715" s="69"/>
      <c r="GEX715" s="69"/>
      <c r="GEY715" s="69"/>
      <c r="GEZ715" s="69"/>
      <c r="GFA715" s="69"/>
      <c r="GFB715" s="69"/>
      <c r="GFC715" s="69"/>
      <c r="GFD715" s="69"/>
      <c r="GFE715" s="69"/>
      <c r="GFF715" s="69"/>
      <c r="GFG715" s="69"/>
      <c r="GFH715" s="69"/>
      <c r="GFI715" s="69"/>
      <c r="GFJ715" s="69"/>
      <c r="GFK715" s="69"/>
      <c r="GFL715" s="69"/>
      <c r="GFM715" s="69"/>
      <c r="GFN715" s="69"/>
      <c r="GFO715" s="69"/>
      <c r="GFP715" s="69"/>
      <c r="GFQ715" s="69"/>
      <c r="GFR715" s="69"/>
      <c r="GFS715" s="69"/>
      <c r="GFT715" s="69"/>
      <c r="GFU715" s="69"/>
      <c r="GFV715" s="69"/>
      <c r="GFW715" s="69"/>
      <c r="GFX715" s="69"/>
      <c r="GFY715" s="69"/>
      <c r="GFZ715" s="69"/>
      <c r="GGA715" s="69"/>
      <c r="GGB715" s="69"/>
      <c r="GGC715" s="69"/>
      <c r="GGD715" s="69"/>
      <c r="GGE715" s="69"/>
      <c r="GGF715" s="69"/>
      <c r="GGG715" s="69"/>
      <c r="GGH715" s="69"/>
      <c r="GGI715" s="69"/>
      <c r="GGJ715" s="69"/>
      <c r="GGK715" s="69"/>
      <c r="GGL715" s="69"/>
      <c r="GGM715" s="69"/>
      <c r="GGN715" s="69"/>
      <c r="GGO715" s="69"/>
      <c r="GGP715" s="69"/>
      <c r="GGQ715" s="69"/>
      <c r="GGR715" s="69"/>
      <c r="GGS715" s="69"/>
      <c r="GGT715" s="69"/>
      <c r="GGU715" s="69"/>
      <c r="GGV715" s="69"/>
      <c r="GGW715" s="69"/>
      <c r="GGX715" s="69"/>
      <c r="GGY715" s="69"/>
      <c r="GGZ715" s="69"/>
      <c r="GHA715" s="69"/>
      <c r="GHB715" s="69"/>
      <c r="GHC715" s="69"/>
      <c r="GHD715" s="69"/>
      <c r="GHE715" s="69"/>
      <c r="GHF715" s="69"/>
      <c r="GHG715" s="69"/>
      <c r="GHH715" s="69"/>
      <c r="GHI715" s="69"/>
      <c r="GHJ715" s="69"/>
      <c r="GHK715" s="69"/>
      <c r="GHL715" s="69"/>
      <c r="GHM715" s="69"/>
      <c r="GHN715" s="69"/>
      <c r="GHO715" s="69"/>
      <c r="GHP715" s="69"/>
      <c r="GHQ715" s="69"/>
      <c r="GHR715" s="69"/>
      <c r="GHS715" s="69"/>
      <c r="GHT715" s="69"/>
      <c r="GHU715" s="69"/>
      <c r="GHV715" s="69"/>
      <c r="GHW715" s="69"/>
      <c r="GHX715" s="69"/>
      <c r="GHY715" s="69"/>
      <c r="GHZ715" s="69"/>
      <c r="GIA715" s="69"/>
      <c r="GIB715" s="69"/>
      <c r="GIC715" s="69"/>
      <c r="GID715" s="69"/>
      <c r="GIE715" s="69"/>
      <c r="GIF715" s="69"/>
      <c r="GIG715" s="69"/>
      <c r="GIH715" s="69"/>
      <c r="GII715" s="69"/>
      <c r="GIJ715" s="69"/>
      <c r="GIK715" s="69"/>
      <c r="GIL715" s="69"/>
      <c r="GIM715" s="69"/>
      <c r="GIN715" s="69"/>
      <c r="GIO715" s="69"/>
      <c r="GIP715" s="69"/>
      <c r="GIQ715" s="69"/>
      <c r="GIR715" s="69"/>
      <c r="GIS715" s="69"/>
      <c r="GIT715" s="69"/>
      <c r="GIU715" s="69"/>
      <c r="GIV715" s="69"/>
      <c r="GIW715" s="69"/>
      <c r="GIX715" s="69"/>
      <c r="GIY715" s="69"/>
      <c r="GIZ715" s="69"/>
      <c r="GJA715" s="69"/>
      <c r="GJB715" s="69"/>
      <c r="GJC715" s="69"/>
      <c r="GJD715" s="69"/>
      <c r="GJE715" s="69"/>
      <c r="GJF715" s="69"/>
      <c r="GJG715" s="69"/>
      <c r="GJH715" s="69"/>
      <c r="GJI715" s="69"/>
      <c r="GJJ715" s="69"/>
      <c r="GJK715" s="69"/>
      <c r="GJL715" s="69"/>
      <c r="GJM715" s="69"/>
      <c r="GJN715" s="69"/>
      <c r="GJO715" s="69"/>
      <c r="GJP715" s="69"/>
      <c r="GJQ715" s="69"/>
      <c r="GJR715" s="69"/>
      <c r="GJS715" s="69"/>
      <c r="GJT715" s="69"/>
      <c r="GJU715" s="69"/>
      <c r="GJV715" s="69"/>
      <c r="GJW715" s="69"/>
      <c r="GJX715" s="69"/>
      <c r="GJY715" s="69"/>
      <c r="GJZ715" s="69"/>
      <c r="GKA715" s="69"/>
      <c r="GKB715" s="69"/>
      <c r="GKC715" s="69"/>
      <c r="GKD715" s="69"/>
      <c r="GKE715" s="69"/>
      <c r="GKF715" s="69"/>
      <c r="GKG715" s="69"/>
      <c r="GKH715" s="69"/>
      <c r="GKI715" s="69"/>
      <c r="GKJ715" s="69"/>
      <c r="GKK715" s="69"/>
      <c r="GKL715" s="69"/>
      <c r="GKM715" s="69"/>
      <c r="GKN715" s="69"/>
      <c r="GKO715" s="69"/>
      <c r="GKP715" s="69"/>
      <c r="GKQ715" s="69"/>
      <c r="GKR715" s="69"/>
      <c r="GKS715" s="69"/>
      <c r="GKT715" s="69"/>
      <c r="GKU715" s="69"/>
      <c r="GKV715" s="69"/>
      <c r="GKW715" s="69"/>
      <c r="GKX715" s="69"/>
      <c r="GKY715" s="69"/>
      <c r="GKZ715" s="69"/>
      <c r="GLA715" s="69"/>
      <c r="GLB715" s="69"/>
      <c r="GLC715" s="69"/>
      <c r="GLD715" s="69"/>
      <c r="GLE715" s="69"/>
      <c r="GLF715" s="69"/>
      <c r="GLG715" s="69"/>
      <c r="GLH715" s="69"/>
      <c r="GLI715" s="69"/>
      <c r="GLJ715" s="69"/>
      <c r="GLK715" s="69"/>
      <c r="GLL715" s="69"/>
      <c r="GLM715" s="69"/>
      <c r="GLN715" s="69"/>
      <c r="GLO715" s="69"/>
      <c r="GLP715" s="69"/>
      <c r="GLQ715" s="69"/>
      <c r="GLR715" s="69"/>
      <c r="GLS715" s="69"/>
      <c r="GLT715" s="69"/>
      <c r="GLU715" s="69"/>
      <c r="GLV715" s="69"/>
      <c r="GLW715" s="69"/>
      <c r="GLX715" s="69"/>
      <c r="GLY715" s="69"/>
      <c r="GLZ715" s="69"/>
      <c r="GMA715" s="69"/>
      <c r="GMB715" s="69"/>
      <c r="GMC715" s="69"/>
      <c r="GMD715" s="69"/>
      <c r="GME715" s="69"/>
      <c r="GMF715" s="69"/>
      <c r="GMG715" s="69"/>
      <c r="GMH715" s="69"/>
      <c r="GMI715" s="69"/>
      <c r="GMJ715" s="69"/>
      <c r="GMK715" s="69"/>
      <c r="GML715" s="69"/>
      <c r="GMM715" s="69"/>
      <c r="GMN715" s="69"/>
      <c r="GMO715" s="69"/>
      <c r="GMP715" s="69"/>
      <c r="GMQ715" s="69"/>
      <c r="GMR715" s="69"/>
      <c r="GMS715" s="69"/>
      <c r="GMT715" s="69"/>
      <c r="GMU715" s="69"/>
      <c r="GMV715" s="69"/>
      <c r="GMW715" s="69"/>
      <c r="GMX715" s="69"/>
      <c r="GMY715" s="69"/>
      <c r="GMZ715" s="69"/>
      <c r="GNA715" s="69"/>
      <c r="GNB715" s="69"/>
      <c r="GNC715" s="69"/>
      <c r="GND715" s="69"/>
      <c r="GNE715" s="69"/>
      <c r="GNF715" s="69"/>
      <c r="GNG715" s="69"/>
      <c r="GNH715" s="69"/>
      <c r="GNI715" s="69"/>
      <c r="GNJ715" s="69"/>
      <c r="GNK715" s="69"/>
      <c r="GNL715" s="69"/>
      <c r="GNM715" s="69"/>
      <c r="GNN715" s="69"/>
      <c r="GNO715" s="69"/>
      <c r="GNP715" s="69"/>
      <c r="GNQ715" s="69"/>
      <c r="GNR715" s="69"/>
      <c r="GNS715" s="69"/>
      <c r="GNT715" s="69"/>
      <c r="GNU715" s="69"/>
      <c r="GNV715" s="69"/>
      <c r="GNW715" s="69"/>
      <c r="GNX715" s="69"/>
      <c r="GNY715" s="69"/>
      <c r="GNZ715" s="69"/>
      <c r="GOA715" s="69"/>
      <c r="GOB715" s="69"/>
      <c r="GOC715" s="69"/>
      <c r="GOD715" s="69"/>
      <c r="GOE715" s="69"/>
      <c r="GOF715" s="69"/>
      <c r="GOG715" s="69"/>
      <c r="GOH715" s="69"/>
      <c r="GOI715" s="69"/>
      <c r="GOJ715" s="69"/>
      <c r="GOK715" s="69"/>
      <c r="GOL715" s="69"/>
      <c r="GOM715" s="69"/>
      <c r="GON715" s="69"/>
      <c r="GOO715" s="69"/>
      <c r="GOP715" s="69"/>
      <c r="GOQ715" s="69"/>
      <c r="GOR715" s="69"/>
      <c r="GOS715" s="69"/>
      <c r="GOT715" s="69"/>
      <c r="GOU715" s="69"/>
      <c r="GOV715" s="69"/>
      <c r="GOW715" s="69"/>
      <c r="GOX715" s="69"/>
      <c r="GOY715" s="69"/>
      <c r="GOZ715" s="69"/>
      <c r="GPA715" s="69"/>
      <c r="GPB715" s="69"/>
      <c r="GPC715" s="69"/>
      <c r="GPD715" s="69"/>
      <c r="GPE715" s="69"/>
      <c r="GPF715" s="69"/>
      <c r="GPG715" s="69"/>
      <c r="GPH715" s="69"/>
      <c r="GPI715" s="69"/>
      <c r="GPJ715" s="69"/>
      <c r="GPK715" s="69"/>
      <c r="GPL715" s="69"/>
      <c r="GPM715" s="69"/>
      <c r="GPN715" s="69"/>
      <c r="GPO715" s="69"/>
      <c r="GPP715" s="69"/>
      <c r="GPQ715" s="69"/>
      <c r="GPR715" s="69"/>
      <c r="GPS715" s="69"/>
      <c r="GPT715" s="69"/>
      <c r="GPU715" s="69"/>
      <c r="GPV715" s="69"/>
      <c r="GPW715" s="69"/>
      <c r="GPX715" s="69"/>
      <c r="GPY715" s="69"/>
      <c r="GPZ715" s="69"/>
      <c r="GQA715" s="69"/>
      <c r="GQB715" s="69"/>
      <c r="GQC715" s="69"/>
      <c r="GQD715" s="69"/>
      <c r="GQE715" s="69"/>
      <c r="GQF715" s="69"/>
      <c r="GQG715" s="69"/>
      <c r="GQH715" s="69"/>
      <c r="GQI715" s="69"/>
      <c r="GQJ715" s="69"/>
      <c r="GQK715" s="69"/>
      <c r="GQL715" s="69"/>
      <c r="GQM715" s="69"/>
      <c r="GQN715" s="69"/>
      <c r="GQO715" s="69"/>
      <c r="GQP715" s="69"/>
      <c r="GQQ715" s="69"/>
      <c r="GQR715" s="69"/>
      <c r="GQS715" s="69"/>
      <c r="GQT715" s="69"/>
      <c r="GQU715" s="69"/>
      <c r="GQV715" s="69"/>
      <c r="GQW715" s="69"/>
      <c r="GQX715" s="69"/>
      <c r="GQY715" s="69"/>
      <c r="GQZ715" s="69"/>
      <c r="GRA715" s="69"/>
      <c r="GRB715" s="69"/>
      <c r="GRC715" s="69"/>
      <c r="GRD715" s="69"/>
      <c r="GRE715" s="69"/>
      <c r="GRF715" s="69"/>
      <c r="GRG715" s="69"/>
      <c r="GRH715" s="69"/>
      <c r="GRI715" s="69"/>
      <c r="GRJ715" s="69"/>
      <c r="GRK715" s="69"/>
      <c r="GRL715" s="69"/>
      <c r="GRM715" s="69"/>
      <c r="GRN715" s="69"/>
      <c r="GRO715" s="69"/>
      <c r="GRP715" s="69"/>
      <c r="GRQ715" s="69"/>
      <c r="GRR715" s="69"/>
      <c r="GRS715" s="69"/>
      <c r="GRT715" s="69"/>
      <c r="GRU715" s="69"/>
      <c r="GRV715" s="69"/>
      <c r="GRW715" s="69"/>
      <c r="GRX715" s="69"/>
      <c r="GRY715" s="69"/>
      <c r="GRZ715" s="69"/>
      <c r="GSA715" s="69"/>
      <c r="GSB715" s="69"/>
      <c r="GSC715" s="69"/>
      <c r="GSD715" s="69"/>
      <c r="GSE715" s="69"/>
      <c r="GSF715" s="69"/>
      <c r="GSG715" s="69"/>
      <c r="GSH715" s="69"/>
      <c r="GSI715" s="69"/>
      <c r="GSJ715" s="69"/>
      <c r="GSK715" s="69"/>
      <c r="GSL715" s="69"/>
      <c r="GSM715" s="69"/>
      <c r="GSN715" s="69"/>
      <c r="GSO715" s="69"/>
      <c r="GSP715" s="69"/>
      <c r="GSQ715" s="69"/>
      <c r="GSR715" s="69"/>
      <c r="GSS715" s="69"/>
      <c r="GST715" s="69"/>
      <c r="GSU715" s="69"/>
      <c r="GSV715" s="69"/>
      <c r="GSW715" s="69"/>
      <c r="GSX715" s="69"/>
      <c r="GSY715" s="69"/>
      <c r="GSZ715" s="69"/>
      <c r="GTA715" s="69"/>
      <c r="GTB715" s="69"/>
      <c r="GTC715" s="69"/>
      <c r="GTD715" s="69"/>
      <c r="GTE715" s="69"/>
      <c r="GTF715" s="69"/>
      <c r="GTG715" s="69"/>
      <c r="GTH715" s="69"/>
      <c r="GTI715" s="69"/>
      <c r="GTJ715" s="69"/>
      <c r="GTK715" s="69"/>
      <c r="GTL715" s="69"/>
      <c r="GTM715" s="69"/>
      <c r="GTN715" s="69"/>
      <c r="GTO715" s="69"/>
      <c r="GTP715" s="69"/>
      <c r="GTQ715" s="69"/>
      <c r="GTR715" s="69"/>
      <c r="GTS715" s="69"/>
      <c r="GTT715" s="69"/>
      <c r="GTU715" s="69"/>
      <c r="GTV715" s="69"/>
      <c r="GTW715" s="69"/>
      <c r="GTX715" s="69"/>
      <c r="GTY715" s="69"/>
      <c r="GTZ715" s="69"/>
      <c r="GUA715" s="69"/>
      <c r="GUB715" s="69"/>
      <c r="GUC715" s="69"/>
      <c r="GUD715" s="69"/>
      <c r="GUE715" s="69"/>
      <c r="GUF715" s="69"/>
      <c r="GUG715" s="69"/>
      <c r="GUH715" s="69"/>
      <c r="GUI715" s="69"/>
      <c r="GUJ715" s="69"/>
      <c r="GUK715" s="69"/>
      <c r="GUL715" s="69"/>
      <c r="GUM715" s="69"/>
      <c r="GUN715" s="69"/>
      <c r="GUO715" s="69"/>
      <c r="GUP715" s="69"/>
      <c r="GUQ715" s="69"/>
      <c r="GUR715" s="69"/>
      <c r="GUS715" s="69"/>
      <c r="GUT715" s="69"/>
      <c r="GUU715" s="69"/>
      <c r="GUV715" s="69"/>
      <c r="GUW715" s="69"/>
      <c r="GUX715" s="69"/>
      <c r="GUY715" s="69"/>
      <c r="GUZ715" s="69"/>
      <c r="GVA715" s="69"/>
      <c r="GVB715" s="69"/>
      <c r="GVC715" s="69"/>
      <c r="GVD715" s="69"/>
      <c r="GVE715" s="69"/>
      <c r="GVF715" s="69"/>
      <c r="GVG715" s="69"/>
      <c r="GVH715" s="69"/>
      <c r="GVI715" s="69"/>
      <c r="GVJ715" s="69"/>
      <c r="GVK715" s="69"/>
      <c r="GVL715" s="69"/>
      <c r="GVM715" s="69"/>
      <c r="GVN715" s="69"/>
      <c r="GVO715" s="69"/>
      <c r="GVP715" s="69"/>
      <c r="GVQ715" s="69"/>
      <c r="GVR715" s="69"/>
      <c r="GVS715" s="69"/>
      <c r="GVT715" s="69"/>
      <c r="GVU715" s="69"/>
      <c r="GVV715" s="69"/>
      <c r="GVW715" s="69"/>
      <c r="GVX715" s="69"/>
      <c r="GVY715" s="69"/>
      <c r="GVZ715" s="69"/>
      <c r="GWA715" s="69"/>
      <c r="GWB715" s="69"/>
      <c r="GWC715" s="69"/>
      <c r="GWD715" s="69"/>
      <c r="GWE715" s="69"/>
      <c r="GWF715" s="69"/>
      <c r="GWG715" s="69"/>
      <c r="GWH715" s="69"/>
      <c r="GWI715" s="69"/>
      <c r="GWJ715" s="69"/>
      <c r="GWK715" s="69"/>
      <c r="GWL715" s="69"/>
      <c r="GWM715" s="69"/>
      <c r="GWN715" s="69"/>
      <c r="GWO715" s="69"/>
      <c r="GWP715" s="69"/>
      <c r="GWQ715" s="69"/>
      <c r="GWR715" s="69"/>
      <c r="GWS715" s="69"/>
      <c r="GWT715" s="69"/>
      <c r="GWU715" s="69"/>
      <c r="GWV715" s="69"/>
      <c r="GWW715" s="69"/>
      <c r="GWX715" s="69"/>
      <c r="GWY715" s="69"/>
      <c r="GWZ715" s="69"/>
      <c r="GXA715" s="69"/>
      <c r="GXB715" s="69"/>
      <c r="GXC715" s="69"/>
      <c r="GXD715" s="69"/>
      <c r="GXE715" s="69"/>
      <c r="GXF715" s="69"/>
      <c r="GXG715" s="69"/>
      <c r="GXH715" s="69"/>
      <c r="GXI715" s="69"/>
      <c r="GXJ715" s="69"/>
      <c r="GXK715" s="69"/>
      <c r="GXL715" s="69"/>
      <c r="GXM715" s="69"/>
      <c r="GXN715" s="69"/>
      <c r="GXO715" s="69"/>
      <c r="GXP715" s="69"/>
      <c r="GXQ715" s="69"/>
      <c r="GXR715" s="69"/>
      <c r="GXS715" s="69"/>
      <c r="GXT715" s="69"/>
      <c r="GXU715" s="69"/>
      <c r="GXV715" s="69"/>
      <c r="GXW715" s="69"/>
      <c r="GXX715" s="69"/>
      <c r="GXY715" s="69"/>
      <c r="GXZ715" s="69"/>
      <c r="GYA715" s="69"/>
      <c r="GYB715" s="69"/>
      <c r="GYC715" s="69"/>
      <c r="GYD715" s="69"/>
      <c r="GYE715" s="69"/>
      <c r="GYF715" s="69"/>
      <c r="GYG715" s="69"/>
      <c r="GYH715" s="69"/>
      <c r="GYI715" s="69"/>
      <c r="GYJ715" s="69"/>
      <c r="GYK715" s="69"/>
      <c r="GYL715" s="69"/>
      <c r="GYM715" s="69"/>
      <c r="GYN715" s="69"/>
      <c r="GYO715" s="69"/>
      <c r="GYP715" s="69"/>
      <c r="GYQ715" s="69"/>
      <c r="GYR715" s="69"/>
      <c r="GYS715" s="69"/>
      <c r="GYT715" s="69"/>
      <c r="GYU715" s="69"/>
      <c r="GYV715" s="69"/>
      <c r="GYW715" s="69"/>
      <c r="GYX715" s="69"/>
      <c r="GYY715" s="69"/>
      <c r="GYZ715" s="69"/>
      <c r="GZA715" s="69"/>
      <c r="GZB715" s="69"/>
      <c r="GZC715" s="69"/>
      <c r="GZD715" s="69"/>
      <c r="GZE715" s="69"/>
      <c r="GZF715" s="69"/>
      <c r="GZG715" s="69"/>
      <c r="GZH715" s="69"/>
      <c r="GZI715" s="69"/>
      <c r="GZJ715" s="69"/>
      <c r="GZK715" s="69"/>
      <c r="GZL715" s="69"/>
      <c r="GZM715" s="69"/>
      <c r="GZN715" s="69"/>
      <c r="GZO715" s="69"/>
      <c r="GZP715" s="69"/>
      <c r="GZQ715" s="69"/>
      <c r="GZR715" s="69"/>
      <c r="GZS715" s="69"/>
      <c r="GZT715" s="69"/>
      <c r="GZU715" s="69"/>
      <c r="GZV715" s="69"/>
      <c r="GZW715" s="69"/>
      <c r="GZX715" s="69"/>
      <c r="GZY715" s="69"/>
      <c r="GZZ715" s="69"/>
      <c r="HAA715" s="69"/>
      <c r="HAB715" s="69"/>
      <c r="HAC715" s="69"/>
      <c r="HAD715" s="69"/>
      <c r="HAE715" s="69"/>
      <c r="HAF715" s="69"/>
      <c r="HAG715" s="69"/>
      <c r="HAH715" s="69"/>
      <c r="HAI715" s="69"/>
      <c r="HAJ715" s="69"/>
      <c r="HAK715" s="69"/>
      <c r="HAL715" s="69"/>
      <c r="HAM715" s="69"/>
      <c r="HAN715" s="69"/>
      <c r="HAO715" s="69"/>
      <c r="HAP715" s="69"/>
      <c r="HAQ715" s="69"/>
      <c r="HAR715" s="69"/>
      <c r="HAS715" s="69"/>
      <c r="HAT715" s="69"/>
      <c r="HAU715" s="69"/>
      <c r="HAV715" s="69"/>
      <c r="HAW715" s="69"/>
      <c r="HAX715" s="69"/>
      <c r="HAY715" s="69"/>
      <c r="HAZ715" s="69"/>
      <c r="HBA715" s="69"/>
      <c r="HBB715" s="69"/>
      <c r="HBC715" s="69"/>
      <c r="HBD715" s="69"/>
      <c r="HBE715" s="69"/>
      <c r="HBF715" s="69"/>
      <c r="HBG715" s="69"/>
      <c r="HBH715" s="69"/>
      <c r="HBI715" s="69"/>
      <c r="HBJ715" s="69"/>
      <c r="HBK715" s="69"/>
      <c r="HBL715" s="69"/>
      <c r="HBM715" s="69"/>
      <c r="HBN715" s="69"/>
      <c r="HBO715" s="69"/>
      <c r="HBP715" s="69"/>
      <c r="HBQ715" s="69"/>
      <c r="HBR715" s="69"/>
      <c r="HBS715" s="69"/>
      <c r="HBT715" s="69"/>
      <c r="HBU715" s="69"/>
      <c r="HBV715" s="69"/>
      <c r="HBW715" s="69"/>
      <c r="HBX715" s="69"/>
      <c r="HBY715" s="69"/>
      <c r="HBZ715" s="69"/>
      <c r="HCA715" s="69"/>
      <c r="HCB715" s="69"/>
      <c r="HCC715" s="69"/>
      <c r="HCD715" s="69"/>
      <c r="HCE715" s="69"/>
      <c r="HCF715" s="69"/>
      <c r="HCG715" s="69"/>
      <c r="HCH715" s="69"/>
      <c r="HCI715" s="69"/>
      <c r="HCJ715" s="69"/>
      <c r="HCK715" s="69"/>
      <c r="HCL715" s="69"/>
      <c r="HCM715" s="69"/>
      <c r="HCN715" s="69"/>
      <c r="HCO715" s="69"/>
      <c r="HCP715" s="69"/>
      <c r="HCQ715" s="69"/>
      <c r="HCR715" s="69"/>
      <c r="HCS715" s="69"/>
      <c r="HCT715" s="69"/>
      <c r="HCU715" s="69"/>
      <c r="HCV715" s="69"/>
      <c r="HCW715" s="69"/>
      <c r="HCX715" s="69"/>
      <c r="HCY715" s="69"/>
      <c r="HCZ715" s="69"/>
      <c r="HDA715" s="69"/>
      <c r="HDB715" s="69"/>
      <c r="HDC715" s="69"/>
      <c r="HDD715" s="69"/>
      <c r="HDE715" s="69"/>
      <c r="HDF715" s="69"/>
      <c r="HDG715" s="69"/>
      <c r="HDH715" s="69"/>
      <c r="HDI715" s="69"/>
      <c r="HDJ715" s="69"/>
      <c r="HDK715" s="69"/>
      <c r="HDL715" s="69"/>
      <c r="HDM715" s="69"/>
      <c r="HDN715" s="69"/>
      <c r="HDO715" s="69"/>
      <c r="HDP715" s="69"/>
      <c r="HDQ715" s="69"/>
      <c r="HDR715" s="69"/>
      <c r="HDS715" s="69"/>
      <c r="HDT715" s="69"/>
      <c r="HDU715" s="69"/>
      <c r="HDV715" s="69"/>
      <c r="HDW715" s="69"/>
      <c r="HDX715" s="69"/>
      <c r="HDY715" s="69"/>
      <c r="HDZ715" s="69"/>
      <c r="HEA715" s="69"/>
      <c r="HEB715" s="69"/>
      <c r="HEC715" s="69"/>
      <c r="HED715" s="69"/>
      <c r="HEE715" s="69"/>
      <c r="HEF715" s="69"/>
      <c r="HEG715" s="69"/>
      <c r="HEH715" s="69"/>
      <c r="HEI715" s="69"/>
      <c r="HEJ715" s="69"/>
      <c r="HEK715" s="69"/>
      <c r="HEL715" s="69"/>
      <c r="HEM715" s="69"/>
      <c r="HEN715" s="69"/>
      <c r="HEO715" s="69"/>
      <c r="HEP715" s="69"/>
      <c r="HEQ715" s="69"/>
      <c r="HER715" s="69"/>
      <c r="HES715" s="69"/>
      <c r="HET715" s="69"/>
      <c r="HEU715" s="69"/>
      <c r="HEV715" s="69"/>
      <c r="HEW715" s="69"/>
      <c r="HEX715" s="69"/>
      <c r="HEY715" s="69"/>
      <c r="HEZ715" s="69"/>
      <c r="HFA715" s="69"/>
      <c r="HFB715" s="69"/>
      <c r="HFC715" s="69"/>
      <c r="HFD715" s="69"/>
      <c r="HFE715" s="69"/>
      <c r="HFF715" s="69"/>
      <c r="HFG715" s="69"/>
      <c r="HFH715" s="69"/>
      <c r="HFI715" s="69"/>
      <c r="HFJ715" s="69"/>
      <c r="HFK715" s="69"/>
      <c r="HFL715" s="69"/>
      <c r="HFM715" s="69"/>
      <c r="HFN715" s="69"/>
      <c r="HFO715" s="69"/>
      <c r="HFP715" s="69"/>
      <c r="HFQ715" s="69"/>
      <c r="HFR715" s="69"/>
      <c r="HFS715" s="69"/>
      <c r="HFT715" s="69"/>
      <c r="HFU715" s="69"/>
      <c r="HFV715" s="69"/>
      <c r="HFW715" s="69"/>
      <c r="HFX715" s="69"/>
      <c r="HFY715" s="69"/>
      <c r="HFZ715" s="69"/>
      <c r="HGA715" s="69"/>
      <c r="HGB715" s="69"/>
      <c r="HGC715" s="69"/>
      <c r="HGD715" s="69"/>
      <c r="HGE715" s="69"/>
      <c r="HGF715" s="69"/>
      <c r="HGG715" s="69"/>
      <c r="HGH715" s="69"/>
      <c r="HGI715" s="69"/>
      <c r="HGJ715" s="69"/>
      <c r="HGK715" s="69"/>
      <c r="HGL715" s="69"/>
      <c r="HGM715" s="69"/>
      <c r="HGN715" s="69"/>
      <c r="HGO715" s="69"/>
      <c r="HGP715" s="69"/>
      <c r="HGQ715" s="69"/>
      <c r="HGR715" s="69"/>
      <c r="HGS715" s="69"/>
      <c r="HGT715" s="69"/>
      <c r="HGU715" s="69"/>
      <c r="HGV715" s="69"/>
      <c r="HGW715" s="69"/>
      <c r="HGX715" s="69"/>
      <c r="HGY715" s="69"/>
      <c r="HGZ715" s="69"/>
      <c r="HHA715" s="69"/>
      <c r="HHB715" s="69"/>
      <c r="HHC715" s="69"/>
      <c r="HHD715" s="69"/>
      <c r="HHE715" s="69"/>
      <c r="HHF715" s="69"/>
      <c r="HHG715" s="69"/>
      <c r="HHH715" s="69"/>
      <c r="HHI715" s="69"/>
      <c r="HHJ715" s="69"/>
      <c r="HHK715" s="69"/>
      <c r="HHL715" s="69"/>
      <c r="HHM715" s="69"/>
      <c r="HHN715" s="69"/>
      <c r="HHO715" s="69"/>
      <c r="HHP715" s="69"/>
      <c r="HHQ715" s="69"/>
      <c r="HHR715" s="69"/>
      <c r="HHS715" s="69"/>
      <c r="HHT715" s="69"/>
      <c r="HHU715" s="69"/>
      <c r="HHV715" s="69"/>
      <c r="HHW715" s="69"/>
      <c r="HHX715" s="69"/>
      <c r="HHY715" s="69"/>
      <c r="HHZ715" s="69"/>
      <c r="HIA715" s="69"/>
      <c r="HIB715" s="69"/>
      <c r="HIC715" s="69"/>
      <c r="HID715" s="69"/>
      <c r="HIE715" s="69"/>
      <c r="HIF715" s="69"/>
      <c r="HIG715" s="69"/>
      <c r="HIH715" s="69"/>
      <c r="HII715" s="69"/>
      <c r="HIJ715" s="69"/>
      <c r="HIK715" s="69"/>
      <c r="HIL715" s="69"/>
      <c r="HIM715" s="69"/>
      <c r="HIN715" s="69"/>
      <c r="HIO715" s="69"/>
      <c r="HIP715" s="69"/>
      <c r="HIQ715" s="69"/>
      <c r="HIR715" s="69"/>
      <c r="HIS715" s="69"/>
      <c r="HIT715" s="69"/>
      <c r="HIU715" s="69"/>
      <c r="HIV715" s="69"/>
      <c r="HIW715" s="69"/>
      <c r="HIX715" s="69"/>
      <c r="HIY715" s="69"/>
      <c r="HIZ715" s="69"/>
      <c r="HJA715" s="69"/>
      <c r="HJB715" s="69"/>
      <c r="HJC715" s="69"/>
      <c r="HJD715" s="69"/>
      <c r="HJE715" s="69"/>
      <c r="HJF715" s="69"/>
      <c r="HJG715" s="69"/>
      <c r="HJH715" s="69"/>
      <c r="HJI715" s="69"/>
      <c r="HJJ715" s="69"/>
      <c r="HJK715" s="69"/>
      <c r="HJL715" s="69"/>
      <c r="HJM715" s="69"/>
      <c r="HJN715" s="69"/>
      <c r="HJO715" s="69"/>
      <c r="HJP715" s="69"/>
      <c r="HJQ715" s="69"/>
      <c r="HJR715" s="69"/>
      <c r="HJS715" s="69"/>
      <c r="HJT715" s="69"/>
      <c r="HJU715" s="69"/>
      <c r="HJV715" s="69"/>
      <c r="HJW715" s="69"/>
      <c r="HJX715" s="69"/>
      <c r="HJY715" s="69"/>
      <c r="HJZ715" s="69"/>
      <c r="HKA715" s="69"/>
      <c r="HKB715" s="69"/>
      <c r="HKC715" s="69"/>
      <c r="HKD715" s="69"/>
      <c r="HKE715" s="69"/>
      <c r="HKF715" s="69"/>
      <c r="HKG715" s="69"/>
      <c r="HKH715" s="69"/>
      <c r="HKI715" s="69"/>
      <c r="HKJ715" s="69"/>
      <c r="HKK715" s="69"/>
      <c r="HKL715" s="69"/>
      <c r="HKM715" s="69"/>
      <c r="HKN715" s="69"/>
      <c r="HKO715" s="69"/>
      <c r="HKP715" s="69"/>
      <c r="HKQ715" s="69"/>
      <c r="HKR715" s="69"/>
      <c r="HKS715" s="69"/>
      <c r="HKT715" s="69"/>
      <c r="HKU715" s="69"/>
      <c r="HKV715" s="69"/>
      <c r="HKW715" s="69"/>
      <c r="HKX715" s="69"/>
      <c r="HKY715" s="69"/>
      <c r="HKZ715" s="69"/>
      <c r="HLA715" s="69"/>
      <c r="HLB715" s="69"/>
      <c r="HLC715" s="69"/>
      <c r="HLD715" s="69"/>
      <c r="HLE715" s="69"/>
      <c r="HLF715" s="69"/>
      <c r="HLG715" s="69"/>
      <c r="HLH715" s="69"/>
      <c r="HLI715" s="69"/>
      <c r="HLJ715" s="69"/>
      <c r="HLK715" s="69"/>
      <c r="HLL715" s="69"/>
      <c r="HLM715" s="69"/>
      <c r="HLN715" s="69"/>
      <c r="HLO715" s="69"/>
      <c r="HLP715" s="69"/>
      <c r="HLQ715" s="69"/>
      <c r="HLR715" s="69"/>
      <c r="HLS715" s="69"/>
      <c r="HLT715" s="69"/>
      <c r="HLU715" s="69"/>
      <c r="HLV715" s="69"/>
      <c r="HLW715" s="69"/>
      <c r="HLX715" s="69"/>
      <c r="HLY715" s="69"/>
      <c r="HLZ715" s="69"/>
      <c r="HMA715" s="69"/>
      <c r="HMB715" s="69"/>
      <c r="HMC715" s="69"/>
      <c r="HMD715" s="69"/>
      <c r="HME715" s="69"/>
      <c r="HMF715" s="69"/>
      <c r="HMG715" s="69"/>
      <c r="HMH715" s="69"/>
      <c r="HMI715" s="69"/>
      <c r="HMJ715" s="69"/>
      <c r="HMK715" s="69"/>
      <c r="HML715" s="69"/>
      <c r="HMM715" s="69"/>
      <c r="HMN715" s="69"/>
      <c r="HMO715" s="69"/>
      <c r="HMP715" s="69"/>
      <c r="HMQ715" s="69"/>
      <c r="HMR715" s="69"/>
      <c r="HMS715" s="69"/>
      <c r="HMT715" s="69"/>
      <c r="HMU715" s="69"/>
      <c r="HMV715" s="69"/>
      <c r="HMW715" s="69"/>
      <c r="HMX715" s="69"/>
      <c r="HMY715" s="69"/>
      <c r="HMZ715" s="69"/>
      <c r="HNA715" s="69"/>
      <c r="HNB715" s="69"/>
      <c r="HNC715" s="69"/>
      <c r="HND715" s="69"/>
      <c r="HNE715" s="69"/>
      <c r="HNF715" s="69"/>
      <c r="HNG715" s="69"/>
      <c r="HNH715" s="69"/>
      <c r="HNI715" s="69"/>
      <c r="HNJ715" s="69"/>
      <c r="HNK715" s="69"/>
      <c r="HNL715" s="69"/>
      <c r="HNM715" s="69"/>
      <c r="HNN715" s="69"/>
      <c r="HNO715" s="69"/>
      <c r="HNP715" s="69"/>
      <c r="HNQ715" s="69"/>
      <c r="HNR715" s="69"/>
      <c r="HNS715" s="69"/>
      <c r="HNT715" s="69"/>
      <c r="HNU715" s="69"/>
      <c r="HNV715" s="69"/>
      <c r="HNW715" s="69"/>
      <c r="HNX715" s="69"/>
      <c r="HNY715" s="69"/>
      <c r="HNZ715" s="69"/>
      <c r="HOA715" s="69"/>
      <c r="HOB715" s="69"/>
      <c r="HOC715" s="69"/>
      <c r="HOD715" s="69"/>
      <c r="HOE715" s="69"/>
      <c r="HOF715" s="69"/>
      <c r="HOG715" s="69"/>
      <c r="HOH715" s="69"/>
      <c r="HOI715" s="69"/>
      <c r="HOJ715" s="69"/>
      <c r="HOK715" s="69"/>
      <c r="HOL715" s="69"/>
      <c r="HOM715" s="69"/>
      <c r="HON715" s="69"/>
      <c r="HOO715" s="69"/>
      <c r="HOP715" s="69"/>
      <c r="HOQ715" s="69"/>
      <c r="HOR715" s="69"/>
      <c r="HOS715" s="69"/>
      <c r="HOT715" s="69"/>
      <c r="HOU715" s="69"/>
      <c r="HOV715" s="69"/>
      <c r="HOW715" s="69"/>
      <c r="HOX715" s="69"/>
      <c r="HOY715" s="69"/>
      <c r="HOZ715" s="69"/>
      <c r="HPA715" s="69"/>
      <c r="HPB715" s="69"/>
      <c r="HPC715" s="69"/>
      <c r="HPD715" s="69"/>
      <c r="HPE715" s="69"/>
      <c r="HPF715" s="69"/>
      <c r="HPG715" s="69"/>
      <c r="HPH715" s="69"/>
      <c r="HPI715" s="69"/>
      <c r="HPJ715" s="69"/>
      <c r="HPK715" s="69"/>
      <c r="HPL715" s="69"/>
      <c r="HPM715" s="69"/>
      <c r="HPN715" s="69"/>
      <c r="HPO715" s="69"/>
      <c r="HPP715" s="69"/>
      <c r="HPQ715" s="69"/>
      <c r="HPR715" s="69"/>
      <c r="HPS715" s="69"/>
      <c r="HPT715" s="69"/>
      <c r="HPU715" s="69"/>
      <c r="HPV715" s="69"/>
      <c r="HPW715" s="69"/>
      <c r="HPX715" s="69"/>
      <c r="HPY715" s="69"/>
      <c r="HPZ715" s="69"/>
      <c r="HQA715" s="69"/>
      <c r="HQB715" s="69"/>
      <c r="HQC715" s="69"/>
      <c r="HQD715" s="69"/>
      <c r="HQE715" s="69"/>
      <c r="HQF715" s="69"/>
      <c r="HQG715" s="69"/>
      <c r="HQH715" s="69"/>
      <c r="HQI715" s="69"/>
      <c r="HQJ715" s="69"/>
      <c r="HQK715" s="69"/>
      <c r="HQL715" s="69"/>
      <c r="HQM715" s="69"/>
      <c r="HQN715" s="69"/>
      <c r="HQO715" s="69"/>
      <c r="HQP715" s="69"/>
      <c r="HQQ715" s="69"/>
      <c r="HQR715" s="69"/>
      <c r="HQS715" s="69"/>
      <c r="HQT715" s="69"/>
      <c r="HQU715" s="69"/>
      <c r="HQV715" s="69"/>
      <c r="HQW715" s="69"/>
      <c r="HQX715" s="69"/>
      <c r="HQY715" s="69"/>
      <c r="HQZ715" s="69"/>
      <c r="HRA715" s="69"/>
      <c r="HRB715" s="69"/>
      <c r="HRC715" s="69"/>
      <c r="HRD715" s="69"/>
      <c r="HRE715" s="69"/>
      <c r="HRF715" s="69"/>
      <c r="HRG715" s="69"/>
      <c r="HRH715" s="69"/>
      <c r="HRI715" s="69"/>
      <c r="HRJ715" s="69"/>
      <c r="HRK715" s="69"/>
      <c r="HRL715" s="69"/>
      <c r="HRM715" s="69"/>
      <c r="HRN715" s="69"/>
      <c r="HRO715" s="69"/>
      <c r="HRP715" s="69"/>
      <c r="HRQ715" s="69"/>
      <c r="HRR715" s="69"/>
      <c r="HRS715" s="69"/>
      <c r="HRT715" s="69"/>
      <c r="HRU715" s="69"/>
      <c r="HRV715" s="69"/>
      <c r="HRW715" s="69"/>
      <c r="HRX715" s="69"/>
      <c r="HRY715" s="69"/>
      <c r="HRZ715" s="69"/>
      <c r="HSA715" s="69"/>
      <c r="HSB715" s="69"/>
      <c r="HSC715" s="69"/>
      <c r="HSD715" s="69"/>
      <c r="HSE715" s="69"/>
      <c r="HSF715" s="69"/>
      <c r="HSG715" s="69"/>
      <c r="HSH715" s="69"/>
      <c r="HSI715" s="69"/>
      <c r="HSJ715" s="69"/>
      <c r="HSK715" s="69"/>
      <c r="HSL715" s="69"/>
      <c r="HSM715" s="69"/>
      <c r="HSN715" s="69"/>
      <c r="HSO715" s="69"/>
      <c r="HSP715" s="69"/>
      <c r="HSQ715" s="69"/>
      <c r="HSR715" s="69"/>
      <c r="HSS715" s="69"/>
      <c r="HST715" s="69"/>
      <c r="HSU715" s="69"/>
      <c r="HSV715" s="69"/>
      <c r="HSW715" s="69"/>
      <c r="HSX715" s="69"/>
      <c r="HSY715" s="69"/>
      <c r="HSZ715" s="69"/>
      <c r="HTA715" s="69"/>
      <c r="HTB715" s="69"/>
      <c r="HTC715" s="69"/>
      <c r="HTD715" s="69"/>
      <c r="HTE715" s="69"/>
      <c r="HTF715" s="69"/>
      <c r="HTG715" s="69"/>
      <c r="HTH715" s="69"/>
      <c r="HTI715" s="69"/>
      <c r="HTJ715" s="69"/>
      <c r="HTK715" s="69"/>
      <c r="HTL715" s="69"/>
      <c r="HTM715" s="69"/>
      <c r="HTN715" s="69"/>
      <c r="HTO715" s="69"/>
      <c r="HTP715" s="69"/>
      <c r="HTQ715" s="69"/>
      <c r="HTR715" s="69"/>
      <c r="HTS715" s="69"/>
      <c r="HTT715" s="69"/>
      <c r="HTU715" s="69"/>
      <c r="HTV715" s="69"/>
      <c r="HTW715" s="69"/>
      <c r="HTX715" s="69"/>
      <c r="HTY715" s="69"/>
      <c r="HTZ715" s="69"/>
      <c r="HUA715" s="69"/>
      <c r="HUB715" s="69"/>
      <c r="HUC715" s="69"/>
      <c r="HUD715" s="69"/>
      <c r="HUE715" s="69"/>
      <c r="HUF715" s="69"/>
      <c r="HUG715" s="69"/>
      <c r="HUH715" s="69"/>
      <c r="HUI715" s="69"/>
      <c r="HUJ715" s="69"/>
      <c r="HUK715" s="69"/>
      <c r="HUL715" s="69"/>
      <c r="HUM715" s="69"/>
      <c r="HUN715" s="69"/>
      <c r="HUO715" s="69"/>
      <c r="HUP715" s="69"/>
      <c r="HUQ715" s="69"/>
      <c r="HUR715" s="69"/>
      <c r="HUS715" s="69"/>
      <c r="HUT715" s="69"/>
      <c r="HUU715" s="69"/>
      <c r="HUV715" s="69"/>
      <c r="HUW715" s="69"/>
      <c r="HUX715" s="69"/>
      <c r="HUY715" s="69"/>
      <c r="HUZ715" s="69"/>
      <c r="HVA715" s="69"/>
      <c r="HVB715" s="69"/>
      <c r="HVC715" s="69"/>
      <c r="HVD715" s="69"/>
      <c r="HVE715" s="69"/>
      <c r="HVF715" s="69"/>
      <c r="HVG715" s="69"/>
      <c r="HVH715" s="69"/>
      <c r="HVI715" s="69"/>
      <c r="HVJ715" s="69"/>
      <c r="HVK715" s="69"/>
      <c r="HVL715" s="69"/>
      <c r="HVM715" s="69"/>
      <c r="HVN715" s="69"/>
      <c r="HVO715" s="69"/>
      <c r="HVP715" s="69"/>
      <c r="HVQ715" s="69"/>
      <c r="HVR715" s="69"/>
      <c r="HVS715" s="69"/>
      <c r="HVT715" s="69"/>
      <c r="HVU715" s="69"/>
      <c r="HVV715" s="69"/>
      <c r="HVW715" s="69"/>
      <c r="HVX715" s="69"/>
      <c r="HVY715" s="69"/>
      <c r="HVZ715" s="69"/>
      <c r="HWA715" s="69"/>
      <c r="HWB715" s="69"/>
      <c r="HWC715" s="69"/>
      <c r="HWD715" s="69"/>
      <c r="HWE715" s="69"/>
      <c r="HWF715" s="69"/>
      <c r="HWG715" s="69"/>
      <c r="HWH715" s="69"/>
      <c r="HWI715" s="69"/>
      <c r="HWJ715" s="69"/>
      <c r="HWK715" s="69"/>
      <c r="HWL715" s="69"/>
      <c r="HWM715" s="69"/>
      <c r="HWN715" s="69"/>
      <c r="HWO715" s="69"/>
      <c r="HWP715" s="69"/>
      <c r="HWQ715" s="69"/>
      <c r="HWR715" s="69"/>
      <c r="HWS715" s="69"/>
      <c r="HWT715" s="69"/>
      <c r="HWU715" s="69"/>
      <c r="HWV715" s="69"/>
      <c r="HWW715" s="69"/>
      <c r="HWX715" s="69"/>
      <c r="HWY715" s="69"/>
      <c r="HWZ715" s="69"/>
      <c r="HXA715" s="69"/>
      <c r="HXB715" s="69"/>
      <c r="HXC715" s="69"/>
      <c r="HXD715" s="69"/>
      <c r="HXE715" s="69"/>
      <c r="HXF715" s="69"/>
      <c r="HXG715" s="69"/>
      <c r="HXH715" s="69"/>
      <c r="HXI715" s="69"/>
      <c r="HXJ715" s="69"/>
      <c r="HXK715" s="69"/>
      <c r="HXL715" s="69"/>
      <c r="HXM715" s="69"/>
      <c r="HXN715" s="69"/>
      <c r="HXO715" s="69"/>
      <c r="HXP715" s="69"/>
      <c r="HXQ715" s="69"/>
      <c r="HXR715" s="69"/>
      <c r="HXS715" s="69"/>
      <c r="HXT715" s="69"/>
      <c r="HXU715" s="69"/>
      <c r="HXV715" s="69"/>
      <c r="HXW715" s="69"/>
      <c r="HXX715" s="69"/>
      <c r="HXY715" s="69"/>
      <c r="HXZ715" s="69"/>
      <c r="HYA715" s="69"/>
      <c r="HYB715" s="69"/>
      <c r="HYC715" s="69"/>
      <c r="HYD715" s="69"/>
      <c r="HYE715" s="69"/>
      <c r="HYF715" s="69"/>
      <c r="HYG715" s="69"/>
      <c r="HYH715" s="69"/>
      <c r="HYI715" s="69"/>
      <c r="HYJ715" s="69"/>
      <c r="HYK715" s="69"/>
      <c r="HYL715" s="69"/>
      <c r="HYM715" s="69"/>
      <c r="HYN715" s="69"/>
      <c r="HYO715" s="69"/>
      <c r="HYP715" s="69"/>
      <c r="HYQ715" s="69"/>
      <c r="HYR715" s="69"/>
      <c r="HYS715" s="69"/>
      <c r="HYT715" s="69"/>
      <c r="HYU715" s="69"/>
      <c r="HYV715" s="69"/>
      <c r="HYW715" s="69"/>
      <c r="HYX715" s="69"/>
      <c r="HYY715" s="69"/>
      <c r="HYZ715" s="69"/>
      <c r="HZA715" s="69"/>
      <c r="HZB715" s="69"/>
      <c r="HZC715" s="69"/>
      <c r="HZD715" s="69"/>
      <c r="HZE715" s="69"/>
      <c r="HZF715" s="69"/>
      <c r="HZG715" s="69"/>
      <c r="HZH715" s="69"/>
      <c r="HZI715" s="69"/>
      <c r="HZJ715" s="69"/>
      <c r="HZK715" s="69"/>
      <c r="HZL715" s="69"/>
      <c r="HZM715" s="69"/>
      <c r="HZN715" s="69"/>
      <c r="HZO715" s="69"/>
      <c r="HZP715" s="69"/>
      <c r="HZQ715" s="69"/>
      <c r="HZR715" s="69"/>
      <c r="HZS715" s="69"/>
      <c r="HZT715" s="69"/>
      <c r="HZU715" s="69"/>
      <c r="HZV715" s="69"/>
      <c r="HZW715" s="69"/>
      <c r="HZX715" s="69"/>
      <c r="HZY715" s="69"/>
      <c r="HZZ715" s="69"/>
      <c r="IAA715" s="69"/>
      <c r="IAB715" s="69"/>
      <c r="IAC715" s="69"/>
      <c r="IAD715" s="69"/>
      <c r="IAE715" s="69"/>
      <c r="IAF715" s="69"/>
      <c r="IAG715" s="69"/>
      <c r="IAH715" s="69"/>
      <c r="IAI715" s="69"/>
      <c r="IAJ715" s="69"/>
      <c r="IAK715" s="69"/>
      <c r="IAL715" s="69"/>
      <c r="IAM715" s="69"/>
      <c r="IAN715" s="69"/>
      <c r="IAO715" s="69"/>
      <c r="IAP715" s="69"/>
      <c r="IAQ715" s="69"/>
      <c r="IAR715" s="69"/>
      <c r="IAS715" s="69"/>
      <c r="IAT715" s="69"/>
      <c r="IAU715" s="69"/>
      <c r="IAV715" s="69"/>
      <c r="IAW715" s="69"/>
      <c r="IAX715" s="69"/>
      <c r="IAY715" s="69"/>
      <c r="IAZ715" s="69"/>
      <c r="IBA715" s="69"/>
      <c r="IBB715" s="69"/>
      <c r="IBC715" s="69"/>
      <c r="IBD715" s="69"/>
      <c r="IBE715" s="69"/>
      <c r="IBF715" s="69"/>
      <c r="IBG715" s="69"/>
      <c r="IBH715" s="69"/>
      <c r="IBI715" s="69"/>
      <c r="IBJ715" s="69"/>
      <c r="IBK715" s="69"/>
      <c r="IBL715" s="69"/>
      <c r="IBM715" s="69"/>
      <c r="IBN715" s="69"/>
      <c r="IBO715" s="69"/>
      <c r="IBP715" s="69"/>
      <c r="IBQ715" s="69"/>
      <c r="IBR715" s="69"/>
      <c r="IBS715" s="69"/>
      <c r="IBT715" s="69"/>
      <c r="IBU715" s="69"/>
      <c r="IBV715" s="69"/>
      <c r="IBW715" s="69"/>
      <c r="IBX715" s="69"/>
      <c r="IBY715" s="69"/>
      <c r="IBZ715" s="69"/>
      <c r="ICA715" s="69"/>
      <c r="ICB715" s="69"/>
      <c r="ICC715" s="69"/>
      <c r="ICD715" s="69"/>
      <c r="ICE715" s="69"/>
      <c r="ICF715" s="69"/>
      <c r="ICG715" s="69"/>
      <c r="ICH715" s="69"/>
      <c r="ICI715" s="69"/>
      <c r="ICJ715" s="69"/>
      <c r="ICK715" s="69"/>
      <c r="ICL715" s="69"/>
      <c r="ICM715" s="69"/>
      <c r="ICN715" s="69"/>
      <c r="ICO715" s="69"/>
      <c r="ICP715" s="69"/>
      <c r="ICQ715" s="69"/>
      <c r="ICR715" s="69"/>
      <c r="ICS715" s="69"/>
      <c r="ICT715" s="69"/>
      <c r="ICU715" s="69"/>
      <c r="ICV715" s="69"/>
      <c r="ICW715" s="69"/>
      <c r="ICX715" s="69"/>
      <c r="ICY715" s="69"/>
      <c r="ICZ715" s="69"/>
      <c r="IDA715" s="69"/>
      <c r="IDB715" s="69"/>
      <c r="IDC715" s="69"/>
      <c r="IDD715" s="69"/>
      <c r="IDE715" s="69"/>
      <c r="IDF715" s="69"/>
      <c r="IDG715" s="69"/>
      <c r="IDH715" s="69"/>
      <c r="IDI715" s="69"/>
      <c r="IDJ715" s="69"/>
      <c r="IDK715" s="69"/>
      <c r="IDL715" s="69"/>
      <c r="IDM715" s="69"/>
      <c r="IDN715" s="69"/>
      <c r="IDO715" s="69"/>
      <c r="IDP715" s="69"/>
      <c r="IDQ715" s="69"/>
      <c r="IDR715" s="69"/>
      <c r="IDS715" s="69"/>
      <c r="IDT715" s="69"/>
      <c r="IDU715" s="69"/>
      <c r="IDV715" s="69"/>
      <c r="IDW715" s="69"/>
      <c r="IDX715" s="69"/>
      <c r="IDY715" s="69"/>
      <c r="IDZ715" s="69"/>
      <c r="IEA715" s="69"/>
      <c r="IEB715" s="69"/>
      <c r="IEC715" s="69"/>
      <c r="IED715" s="69"/>
      <c r="IEE715" s="69"/>
      <c r="IEF715" s="69"/>
      <c r="IEG715" s="69"/>
      <c r="IEH715" s="69"/>
      <c r="IEI715" s="69"/>
      <c r="IEJ715" s="69"/>
      <c r="IEK715" s="69"/>
      <c r="IEL715" s="69"/>
      <c r="IEM715" s="69"/>
      <c r="IEN715" s="69"/>
      <c r="IEO715" s="69"/>
      <c r="IEP715" s="69"/>
      <c r="IEQ715" s="69"/>
      <c r="IER715" s="69"/>
      <c r="IES715" s="69"/>
      <c r="IET715" s="69"/>
      <c r="IEU715" s="69"/>
      <c r="IEV715" s="69"/>
      <c r="IEW715" s="69"/>
      <c r="IEX715" s="69"/>
      <c r="IEY715" s="69"/>
      <c r="IEZ715" s="69"/>
      <c r="IFA715" s="69"/>
      <c r="IFB715" s="69"/>
      <c r="IFC715" s="69"/>
      <c r="IFD715" s="69"/>
      <c r="IFE715" s="69"/>
      <c r="IFF715" s="69"/>
      <c r="IFG715" s="69"/>
      <c r="IFH715" s="69"/>
      <c r="IFI715" s="69"/>
      <c r="IFJ715" s="69"/>
      <c r="IFK715" s="69"/>
      <c r="IFL715" s="69"/>
      <c r="IFM715" s="69"/>
      <c r="IFN715" s="69"/>
      <c r="IFO715" s="69"/>
      <c r="IFP715" s="69"/>
      <c r="IFQ715" s="69"/>
      <c r="IFR715" s="69"/>
      <c r="IFS715" s="69"/>
      <c r="IFT715" s="69"/>
      <c r="IFU715" s="69"/>
      <c r="IFV715" s="69"/>
      <c r="IFW715" s="69"/>
      <c r="IFX715" s="69"/>
      <c r="IFY715" s="69"/>
      <c r="IFZ715" s="69"/>
      <c r="IGA715" s="69"/>
      <c r="IGB715" s="69"/>
      <c r="IGC715" s="69"/>
      <c r="IGD715" s="69"/>
      <c r="IGE715" s="69"/>
      <c r="IGF715" s="69"/>
      <c r="IGG715" s="69"/>
      <c r="IGH715" s="69"/>
      <c r="IGI715" s="69"/>
      <c r="IGJ715" s="69"/>
      <c r="IGK715" s="69"/>
      <c r="IGL715" s="69"/>
      <c r="IGM715" s="69"/>
      <c r="IGN715" s="69"/>
      <c r="IGO715" s="69"/>
      <c r="IGP715" s="69"/>
      <c r="IGQ715" s="69"/>
      <c r="IGR715" s="69"/>
      <c r="IGS715" s="69"/>
      <c r="IGT715" s="69"/>
      <c r="IGU715" s="69"/>
      <c r="IGV715" s="69"/>
      <c r="IGW715" s="69"/>
      <c r="IGX715" s="69"/>
      <c r="IGY715" s="69"/>
      <c r="IGZ715" s="69"/>
      <c r="IHA715" s="69"/>
      <c r="IHB715" s="69"/>
      <c r="IHC715" s="69"/>
      <c r="IHD715" s="69"/>
      <c r="IHE715" s="69"/>
      <c r="IHF715" s="69"/>
      <c r="IHG715" s="69"/>
      <c r="IHH715" s="69"/>
      <c r="IHI715" s="69"/>
      <c r="IHJ715" s="69"/>
      <c r="IHK715" s="69"/>
      <c r="IHL715" s="69"/>
      <c r="IHM715" s="69"/>
      <c r="IHN715" s="69"/>
      <c r="IHO715" s="69"/>
      <c r="IHP715" s="69"/>
      <c r="IHQ715" s="69"/>
      <c r="IHR715" s="69"/>
      <c r="IHS715" s="69"/>
      <c r="IHT715" s="69"/>
      <c r="IHU715" s="69"/>
      <c r="IHV715" s="69"/>
      <c r="IHW715" s="69"/>
      <c r="IHX715" s="69"/>
      <c r="IHY715" s="69"/>
      <c r="IHZ715" s="69"/>
      <c r="IIA715" s="69"/>
      <c r="IIB715" s="69"/>
      <c r="IIC715" s="69"/>
      <c r="IID715" s="69"/>
      <c r="IIE715" s="69"/>
      <c r="IIF715" s="69"/>
      <c r="IIG715" s="69"/>
      <c r="IIH715" s="69"/>
      <c r="III715" s="69"/>
      <c r="IIJ715" s="69"/>
      <c r="IIK715" s="69"/>
      <c r="IIL715" s="69"/>
      <c r="IIM715" s="69"/>
      <c r="IIN715" s="69"/>
      <c r="IIO715" s="69"/>
      <c r="IIP715" s="69"/>
      <c r="IIQ715" s="69"/>
      <c r="IIR715" s="69"/>
      <c r="IIS715" s="69"/>
      <c r="IIT715" s="69"/>
      <c r="IIU715" s="69"/>
      <c r="IIV715" s="69"/>
      <c r="IIW715" s="69"/>
      <c r="IIX715" s="69"/>
      <c r="IIY715" s="69"/>
      <c r="IIZ715" s="69"/>
      <c r="IJA715" s="69"/>
      <c r="IJB715" s="69"/>
      <c r="IJC715" s="69"/>
      <c r="IJD715" s="69"/>
      <c r="IJE715" s="69"/>
      <c r="IJF715" s="69"/>
      <c r="IJG715" s="69"/>
      <c r="IJH715" s="69"/>
      <c r="IJI715" s="69"/>
      <c r="IJJ715" s="69"/>
      <c r="IJK715" s="69"/>
      <c r="IJL715" s="69"/>
      <c r="IJM715" s="69"/>
      <c r="IJN715" s="69"/>
      <c r="IJO715" s="69"/>
      <c r="IJP715" s="69"/>
      <c r="IJQ715" s="69"/>
      <c r="IJR715" s="69"/>
      <c r="IJS715" s="69"/>
      <c r="IJT715" s="69"/>
      <c r="IJU715" s="69"/>
      <c r="IJV715" s="69"/>
      <c r="IJW715" s="69"/>
      <c r="IJX715" s="69"/>
      <c r="IJY715" s="69"/>
      <c r="IJZ715" s="69"/>
      <c r="IKA715" s="69"/>
      <c r="IKB715" s="69"/>
      <c r="IKC715" s="69"/>
      <c r="IKD715" s="69"/>
      <c r="IKE715" s="69"/>
      <c r="IKF715" s="69"/>
      <c r="IKG715" s="69"/>
      <c r="IKH715" s="69"/>
      <c r="IKI715" s="69"/>
      <c r="IKJ715" s="69"/>
      <c r="IKK715" s="69"/>
      <c r="IKL715" s="69"/>
      <c r="IKM715" s="69"/>
      <c r="IKN715" s="69"/>
      <c r="IKO715" s="69"/>
      <c r="IKP715" s="69"/>
      <c r="IKQ715" s="69"/>
      <c r="IKR715" s="69"/>
      <c r="IKS715" s="69"/>
      <c r="IKT715" s="69"/>
      <c r="IKU715" s="69"/>
      <c r="IKV715" s="69"/>
      <c r="IKW715" s="69"/>
      <c r="IKX715" s="69"/>
      <c r="IKY715" s="69"/>
      <c r="IKZ715" s="69"/>
      <c r="ILA715" s="69"/>
      <c r="ILB715" s="69"/>
      <c r="ILC715" s="69"/>
      <c r="ILD715" s="69"/>
      <c r="ILE715" s="69"/>
      <c r="ILF715" s="69"/>
      <c r="ILG715" s="69"/>
      <c r="ILH715" s="69"/>
      <c r="ILI715" s="69"/>
      <c r="ILJ715" s="69"/>
      <c r="ILK715" s="69"/>
      <c r="ILL715" s="69"/>
      <c r="ILM715" s="69"/>
      <c r="ILN715" s="69"/>
      <c r="ILO715" s="69"/>
      <c r="ILP715" s="69"/>
      <c r="ILQ715" s="69"/>
      <c r="ILR715" s="69"/>
      <c r="ILS715" s="69"/>
      <c r="ILT715" s="69"/>
      <c r="ILU715" s="69"/>
      <c r="ILV715" s="69"/>
      <c r="ILW715" s="69"/>
      <c r="ILX715" s="69"/>
      <c r="ILY715" s="69"/>
      <c r="ILZ715" s="69"/>
      <c r="IMA715" s="69"/>
      <c r="IMB715" s="69"/>
      <c r="IMC715" s="69"/>
      <c r="IMD715" s="69"/>
      <c r="IME715" s="69"/>
      <c r="IMF715" s="69"/>
      <c r="IMG715" s="69"/>
      <c r="IMH715" s="69"/>
      <c r="IMI715" s="69"/>
      <c r="IMJ715" s="69"/>
      <c r="IMK715" s="69"/>
      <c r="IML715" s="69"/>
      <c r="IMM715" s="69"/>
      <c r="IMN715" s="69"/>
      <c r="IMO715" s="69"/>
      <c r="IMP715" s="69"/>
      <c r="IMQ715" s="69"/>
      <c r="IMR715" s="69"/>
      <c r="IMS715" s="69"/>
      <c r="IMT715" s="69"/>
      <c r="IMU715" s="69"/>
      <c r="IMV715" s="69"/>
      <c r="IMW715" s="69"/>
      <c r="IMX715" s="69"/>
      <c r="IMY715" s="69"/>
      <c r="IMZ715" s="69"/>
      <c r="INA715" s="69"/>
      <c r="INB715" s="69"/>
      <c r="INC715" s="69"/>
      <c r="IND715" s="69"/>
      <c r="INE715" s="69"/>
      <c r="INF715" s="69"/>
      <c r="ING715" s="69"/>
      <c r="INH715" s="69"/>
      <c r="INI715" s="69"/>
      <c r="INJ715" s="69"/>
      <c r="INK715" s="69"/>
      <c r="INL715" s="69"/>
      <c r="INM715" s="69"/>
      <c r="INN715" s="69"/>
      <c r="INO715" s="69"/>
      <c r="INP715" s="69"/>
      <c r="INQ715" s="69"/>
      <c r="INR715" s="69"/>
      <c r="INS715" s="69"/>
      <c r="INT715" s="69"/>
      <c r="INU715" s="69"/>
      <c r="INV715" s="69"/>
      <c r="INW715" s="69"/>
      <c r="INX715" s="69"/>
      <c r="INY715" s="69"/>
      <c r="INZ715" s="69"/>
      <c r="IOA715" s="69"/>
      <c r="IOB715" s="69"/>
      <c r="IOC715" s="69"/>
      <c r="IOD715" s="69"/>
      <c r="IOE715" s="69"/>
      <c r="IOF715" s="69"/>
      <c r="IOG715" s="69"/>
      <c r="IOH715" s="69"/>
      <c r="IOI715" s="69"/>
      <c r="IOJ715" s="69"/>
      <c r="IOK715" s="69"/>
      <c r="IOL715" s="69"/>
      <c r="IOM715" s="69"/>
      <c r="ION715" s="69"/>
      <c r="IOO715" s="69"/>
      <c r="IOP715" s="69"/>
      <c r="IOQ715" s="69"/>
      <c r="IOR715" s="69"/>
      <c r="IOS715" s="69"/>
      <c r="IOT715" s="69"/>
      <c r="IOU715" s="69"/>
      <c r="IOV715" s="69"/>
      <c r="IOW715" s="69"/>
      <c r="IOX715" s="69"/>
      <c r="IOY715" s="69"/>
      <c r="IOZ715" s="69"/>
      <c r="IPA715" s="69"/>
      <c r="IPB715" s="69"/>
      <c r="IPC715" s="69"/>
      <c r="IPD715" s="69"/>
      <c r="IPE715" s="69"/>
      <c r="IPF715" s="69"/>
      <c r="IPG715" s="69"/>
      <c r="IPH715" s="69"/>
      <c r="IPI715" s="69"/>
      <c r="IPJ715" s="69"/>
      <c r="IPK715" s="69"/>
      <c r="IPL715" s="69"/>
      <c r="IPM715" s="69"/>
      <c r="IPN715" s="69"/>
      <c r="IPO715" s="69"/>
      <c r="IPP715" s="69"/>
      <c r="IPQ715" s="69"/>
      <c r="IPR715" s="69"/>
      <c r="IPS715" s="69"/>
      <c r="IPT715" s="69"/>
      <c r="IPU715" s="69"/>
      <c r="IPV715" s="69"/>
      <c r="IPW715" s="69"/>
      <c r="IPX715" s="69"/>
      <c r="IPY715" s="69"/>
      <c r="IPZ715" s="69"/>
      <c r="IQA715" s="69"/>
      <c r="IQB715" s="69"/>
      <c r="IQC715" s="69"/>
      <c r="IQD715" s="69"/>
      <c r="IQE715" s="69"/>
      <c r="IQF715" s="69"/>
      <c r="IQG715" s="69"/>
      <c r="IQH715" s="69"/>
      <c r="IQI715" s="69"/>
      <c r="IQJ715" s="69"/>
      <c r="IQK715" s="69"/>
      <c r="IQL715" s="69"/>
      <c r="IQM715" s="69"/>
      <c r="IQN715" s="69"/>
      <c r="IQO715" s="69"/>
      <c r="IQP715" s="69"/>
      <c r="IQQ715" s="69"/>
      <c r="IQR715" s="69"/>
      <c r="IQS715" s="69"/>
      <c r="IQT715" s="69"/>
      <c r="IQU715" s="69"/>
      <c r="IQV715" s="69"/>
      <c r="IQW715" s="69"/>
      <c r="IQX715" s="69"/>
      <c r="IQY715" s="69"/>
      <c r="IQZ715" s="69"/>
      <c r="IRA715" s="69"/>
      <c r="IRB715" s="69"/>
      <c r="IRC715" s="69"/>
      <c r="IRD715" s="69"/>
      <c r="IRE715" s="69"/>
      <c r="IRF715" s="69"/>
      <c r="IRG715" s="69"/>
      <c r="IRH715" s="69"/>
      <c r="IRI715" s="69"/>
      <c r="IRJ715" s="69"/>
      <c r="IRK715" s="69"/>
      <c r="IRL715" s="69"/>
      <c r="IRM715" s="69"/>
      <c r="IRN715" s="69"/>
      <c r="IRO715" s="69"/>
      <c r="IRP715" s="69"/>
      <c r="IRQ715" s="69"/>
      <c r="IRR715" s="69"/>
      <c r="IRS715" s="69"/>
      <c r="IRT715" s="69"/>
      <c r="IRU715" s="69"/>
      <c r="IRV715" s="69"/>
      <c r="IRW715" s="69"/>
      <c r="IRX715" s="69"/>
      <c r="IRY715" s="69"/>
      <c r="IRZ715" s="69"/>
      <c r="ISA715" s="69"/>
      <c r="ISB715" s="69"/>
      <c r="ISC715" s="69"/>
      <c r="ISD715" s="69"/>
      <c r="ISE715" s="69"/>
      <c r="ISF715" s="69"/>
      <c r="ISG715" s="69"/>
      <c r="ISH715" s="69"/>
      <c r="ISI715" s="69"/>
      <c r="ISJ715" s="69"/>
      <c r="ISK715" s="69"/>
      <c r="ISL715" s="69"/>
      <c r="ISM715" s="69"/>
      <c r="ISN715" s="69"/>
      <c r="ISO715" s="69"/>
      <c r="ISP715" s="69"/>
      <c r="ISQ715" s="69"/>
      <c r="ISR715" s="69"/>
      <c r="ISS715" s="69"/>
      <c r="IST715" s="69"/>
      <c r="ISU715" s="69"/>
      <c r="ISV715" s="69"/>
      <c r="ISW715" s="69"/>
      <c r="ISX715" s="69"/>
      <c r="ISY715" s="69"/>
      <c r="ISZ715" s="69"/>
      <c r="ITA715" s="69"/>
      <c r="ITB715" s="69"/>
      <c r="ITC715" s="69"/>
      <c r="ITD715" s="69"/>
      <c r="ITE715" s="69"/>
      <c r="ITF715" s="69"/>
      <c r="ITG715" s="69"/>
      <c r="ITH715" s="69"/>
      <c r="ITI715" s="69"/>
      <c r="ITJ715" s="69"/>
      <c r="ITK715" s="69"/>
      <c r="ITL715" s="69"/>
      <c r="ITM715" s="69"/>
      <c r="ITN715" s="69"/>
      <c r="ITO715" s="69"/>
      <c r="ITP715" s="69"/>
      <c r="ITQ715" s="69"/>
      <c r="ITR715" s="69"/>
      <c r="ITS715" s="69"/>
      <c r="ITT715" s="69"/>
      <c r="ITU715" s="69"/>
      <c r="ITV715" s="69"/>
      <c r="ITW715" s="69"/>
      <c r="ITX715" s="69"/>
      <c r="ITY715" s="69"/>
      <c r="ITZ715" s="69"/>
      <c r="IUA715" s="69"/>
      <c r="IUB715" s="69"/>
      <c r="IUC715" s="69"/>
      <c r="IUD715" s="69"/>
      <c r="IUE715" s="69"/>
      <c r="IUF715" s="69"/>
      <c r="IUG715" s="69"/>
      <c r="IUH715" s="69"/>
      <c r="IUI715" s="69"/>
      <c r="IUJ715" s="69"/>
      <c r="IUK715" s="69"/>
      <c r="IUL715" s="69"/>
      <c r="IUM715" s="69"/>
      <c r="IUN715" s="69"/>
      <c r="IUO715" s="69"/>
      <c r="IUP715" s="69"/>
      <c r="IUQ715" s="69"/>
      <c r="IUR715" s="69"/>
      <c r="IUS715" s="69"/>
      <c r="IUT715" s="69"/>
      <c r="IUU715" s="69"/>
      <c r="IUV715" s="69"/>
      <c r="IUW715" s="69"/>
      <c r="IUX715" s="69"/>
      <c r="IUY715" s="69"/>
      <c r="IUZ715" s="69"/>
      <c r="IVA715" s="69"/>
      <c r="IVB715" s="69"/>
      <c r="IVC715" s="69"/>
      <c r="IVD715" s="69"/>
      <c r="IVE715" s="69"/>
      <c r="IVF715" s="69"/>
      <c r="IVG715" s="69"/>
      <c r="IVH715" s="69"/>
      <c r="IVI715" s="69"/>
      <c r="IVJ715" s="69"/>
      <c r="IVK715" s="69"/>
      <c r="IVL715" s="69"/>
      <c r="IVM715" s="69"/>
      <c r="IVN715" s="69"/>
      <c r="IVO715" s="69"/>
      <c r="IVP715" s="69"/>
      <c r="IVQ715" s="69"/>
      <c r="IVR715" s="69"/>
      <c r="IVS715" s="69"/>
      <c r="IVT715" s="69"/>
      <c r="IVU715" s="69"/>
      <c r="IVV715" s="69"/>
      <c r="IVW715" s="69"/>
      <c r="IVX715" s="69"/>
      <c r="IVY715" s="69"/>
      <c r="IVZ715" s="69"/>
      <c r="IWA715" s="69"/>
      <c r="IWB715" s="69"/>
      <c r="IWC715" s="69"/>
      <c r="IWD715" s="69"/>
      <c r="IWE715" s="69"/>
      <c r="IWF715" s="69"/>
      <c r="IWG715" s="69"/>
      <c r="IWH715" s="69"/>
      <c r="IWI715" s="69"/>
      <c r="IWJ715" s="69"/>
      <c r="IWK715" s="69"/>
      <c r="IWL715" s="69"/>
      <c r="IWM715" s="69"/>
      <c r="IWN715" s="69"/>
      <c r="IWO715" s="69"/>
      <c r="IWP715" s="69"/>
      <c r="IWQ715" s="69"/>
      <c r="IWR715" s="69"/>
      <c r="IWS715" s="69"/>
      <c r="IWT715" s="69"/>
      <c r="IWU715" s="69"/>
      <c r="IWV715" s="69"/>
      <c r="IWW715" s="69"/>
      <c r="IWX715" s="69"/>
      <c r="IWY715" s="69"/>
      <c r="IWZ715" s="69"/>
      <c r="IXA715" s="69"/>
      <c r="IXB715" s="69"/>
      <c r="IXC715" s="69"/>
      <c r="IXD715" s="69"/>
      <c r="IXE715" s="69"/>
      <c r="IXF715" s="69"/>
      <c r="IXG715" s="69"/>
      <c r="IXH715" s="69"/>
      <c r="IXI715" s="69"/>
      <c r="IXJ715" s="69"/>
      <c r="IXK715" s="69"/>
      <c r="IXL715" s="69"/>
      <c r="IXM715" s="69"/>
      <c r="IXN715" s="69"/>
      <c r="IXO715" s="69"/>
      <c r="IXP715" s="69"/>
      <c r="IXQ715" s="69"/>
      <c r="IXR715" s="69"/>
      <c r="IXS715" s="69"/>
      <c r="IXT715" s="69"/>
      <c r="IXU715" s="69"/>
      <c r="IXV715" s="69"/>
      <c r="IXW715" s="69"/>
      <c r="IXX715" s="69"/>
      <c r="IXY715" s="69"/>
      <c r="IXZ715" s="69"/>
      <c r="IYA715" s="69"/>
      <c r="IYB715" s="69"/>
      <c r="IYC715" s="69"/>
      <c r="IYD715" s="69"/>
      <c r="IYE715" s="69"/>
      <c r="IYF715" s="69"/>
      <c r="IYG715" s="69"/>
      <c r="IYH715" s="69"/>
      <c r="IYI715" s="69"/>
      <c r="IYJ715" s="69"/>
      <c r="IYK715" s="69"/>
      <c r="IYL715" s="69"/>
      <c r="IYM715" s="69"/>
      <c r="IYN715" s="69"/>
      <c r="IYO715" s="69"/>
      <c r="IYP715" s="69"/>
      <c r="IYQ715" s="69"/>
      <c r="IYR715" s="69"/>
      <c r="IYS715" s="69"/>
      <c r="IYT715" s="69"/>
      <c r="IYU715" s="69"/>
      <c r="IYV715" s="69"/>
      <c r="IYW715" s="69"/>
      <c r="IYX715" s="69"/>
      <c r="IYY715" s="69"/>
      <c r="IYZ715" s="69"/>
      <c r="IZA715" s="69"/>
      <c r="IZB715" s="69"/>
      <c r="IZC715" s="69"/>
      <c r="IZD715" s="69"/>
      <c r="IZE715" s="69"/>
      <c r="IZF715" s="69"/>
      <c r="IZG715" s="69"/>
      <c r="IZH715" s="69"/>
      <c r="IZI715" s="69"/>
      <c r="IZJ715" s="69"/>
      <c r="IZK715" s="69"/>
      <c r="IZL715" s="69"/>
      <c r="IZM715" s="69"/>
      <c r="IZN715" s="69"/>
      <c r="IZO715" s="69"/>
      <c r="IZP715" s="69"/>
      <c r="IZQ715" s="69"/>
      <c r="IZR715" s="69"/>
      <c r="IZS715" s="69"/>
      <c r="IZT715" s="69"/>
      <c r="IZU715" s="69"/>
      <c r="IZV715" s="69"/>
      <c r="IZW715" s="69"/>
      <c r="IZX715" s="69"/>
      <c r="IZY715" s="69"/>
      <c r="IZZ715" s="69"/>
      <c r="JAA715" s="69"/>
      <c r="JAB715" s="69"/>
      <c r="JAC715" s="69"/>
      <c r="JAD715" s="69"/>
      <c r="JAE715" s="69"/>
      <c r="JAF715" s="69"/>
      <c r="JAG715" s="69"/>
      <c r="JAH715" s="69"/>
      <c r="JAI715" s="69"/>
      <c r="JAJ715" s="69"/>
      <c r="JAK715" s="69"/>
      <c r="JAL715" s="69"/>
      <c r="JAM715" s="69"/>
      <c r="JAN715" s="69"/>
      <c r="JAO715" s="69"/>
      <c r="JAP715" s="69"/>
      <c r="JAQ715" s="69"/>
      <c r="JAR715" s="69"/>
      <c r="JAS715" s="69"/>
      <c r="JAT715" s="69"/>
      <c r="JAU715" s="69"/>
      <c r="JAV715" s="69"/>
      <c r="JAW715" s="69"/>
      <c r="JAX715" s="69"/>
      <c r="JAY715" s="69"/>
      <c r="JAZ715" s="69"/>
      <c r="JBA715" s="69"/>
      <c r="JBB715" s="69"/>
      <c r="JBC715" s="69"/>
      <c r="JBD715" s="69"/>
      <c r="JBE715" s="69"/>
      <c r="JBF715" s="69"/>
      <c r="JBG715" s="69"/>
      <c r="JBH715" s="69"/>
      <c r="JBI715" s="69"/>
      <c r="JBJ715" s="69"/>
      <c r="JBK715" s="69"/>
      <c r="JBL715" s="69"/>
      <c r="JBM715" s="69"/>
      <c r="JBN715" s="69"/>
      <c r="JBO715" s="69"/>
      <c r="JBP715" s="69"/>
      <c r="JBQ715" s="69"/>
      <c r="JBR715" s="69"/>
      <c r="JBS715" s="69"/>
      <c r="JBT715" s="69"/>
      <c r="JBU715" s="69"/>
      <c r="JBV715" s="69"/>
      <c r="JBW715" s="69"/>
      <c r="JBX715" s="69"/>
      <c r="JBY715" s="69"/>
      <c r="JBZ715" s="69"/>
      <c r="JCA715" s="69"/>
      <c r="JCB715" s="69"/>
      <c r="JCC715" s="69"/>
      <c r="JCD715" s="69"/>
      <c r="JCE715" s="69"/>
      <c r="JCF715" s="69"/>
      <c r="JCG715" s="69"/>
      <c r="JCH715" s="69"/>
      <c r="JCI715" s="69"/>
      <c r="JCJ715" s="69"/>
      <c r="JCK715" s="69"/>
      <c r="JCL715" s="69"/>
      <c r="JCM715" s="69"/>
      <c r="JCN715" s="69"/>
      <c r="JCO715" s="69"/>
      <c r="JCP715" s="69"/>
      <c r="JCQ715" s="69"/>
      <c r="JCR715" s="69"/>
      <c r="JCS715" s="69"/>
      <c r="JCT715" s="69"/>
      <c r="JCU715" s="69"/>
      <c r="JCV715" s="69"/>
      <c r="JCW715" s="69"/>
      <c r="JCX715" s="69"/>
      <c r="JCY715" s="69"/>
      <c r="JCZ715" s="69"/>
      <c r="JDA715" s="69"/>
      <c r="JDB715" s="69"/>
      <c r="JDC715" s="69"/>
      <c r="JDD715" s="69"/>
      <c r="JDE715" s="69"/>
      <c r="JDF715" s="69"/>
      <c r="JDG715" s="69"/>
      <c r="JDH715" s="69"/>
      <c r="JDI715" s="69"/>
      <c r="JDJ715" s="69"/>
      <c r="JDK715" s="69"/>
      <c r="JDL715" s="69"/>
      <c r="JDM715" s="69"/>
      <c r="JDN715" s="69"/>
      <c r="JDO715" s="69"/>
      <c r="JDP715" s="69"/>
      <c r="JDQ715" s="69"/>
      <c r="JDR715" s="69"/>
      <c r="JDS715" s="69"/>
      <c r="JDT715" s="69"/>
      <c r="JDU715" s="69"/>
      <c r="JDV715" s="69"/>
      <c r="JDW715" s="69"/>
      <c r="JDX715" s="69"/>
      <c r="JDY715" s="69"/>
      <c r="JDZ715" s="69"/>
      <c r="JEA715" s="69"/>
      <c r="JEB715" s="69"/>
      <c r="JEC715" s="69"/>
      <c r="JED715" s="69"/>
      <c r="JEE715" s="69"/>
      <c r="JEF715" s="69"/>
      <c r="JEG715" s="69"/>
      <c r="JEH715" s="69"/>
      <c r="JEI715" s="69"/>
      <c r="JEJ715" s="69"/>
      <c r="JEK715" s="69"/>
      <c r="JEL715" s="69"/>
      <c r="JEM715" s="69"/>
      <c r="JEN715" s="69"/>
      <c r="JEO715" s="69"/>
      <c r="JEP715" s="69"/>
      <c r="JEQ715" s="69"/>
      <c r="JER715" s="69"/>
      <c r="JES715" s="69"/>
      <c r="JET715" s="69"/>
      <c r="JEU715" s="69"/>
      <c r="JEV715" s="69"/>
      <c r="JEW715" s="69"/>
      <c r="JEX715" s="69"/>
      <c r="JEY715" s="69"/>
      <c r="JEZ715" s="69"/>
      <c r="JFA715" s="69"/>
      <c r="JFB715" s="69"/>
      <c r="JFC715" s="69"/>
      <c r="JFD715" s="69"/>
      <c r="JFE715" s="69"/>
      <c r="JFF715" s="69"/>
      <c r="JFG715" s="69"/>
      <c r="JFH715" s="69"/>
      <c r="JFI715" s="69"/>
      <c r="JFJ715" s="69"/>
      <c r="JFK715" s="69"/>
      <c r="JFL715" s="69"/>
      <c r="JFM715" s="69"/>
      <c r="JFN715" s="69"/>
      <c r="JFO715" s="69"/>
      <c r="JFP715" s="69"/>
      <c r="JFQ715" s="69"/>
      <c r="JFR715" s="69"/>
      <c r="JFS715" s="69"/>
      <c r="JFT715" s="69"/>
      <c r="JFU715" s="69"/>
      <c r="JFV715" s="69"/>
      <c r="JFW715" s="69"/>
      <c r="JFX715" s="69"/>
      <c r="JFY715" s="69"/>
      <c r="JFZ715" s="69"/>
      <c r="JGA715" s="69"/>
      <c r="JGB715" s="69"/>
      <c r="JGC715" s="69"/>
      <c r="JGD715" s="69"/>
      <c r="JGE715" s="69"/>
      <c r="JGF715" s="69"/>
      <c r="JGG715" s="69"/>
      <c r="JGH715" s="69"/>
      <c r="JGI715" s="69"/>
      <c r="JGJ715" s="69"/>
      <c r="JGK715" s="69"/>
      <c r="JGL715" s="69"/>
      <c r="JGM715" s="69"/>
      <c r="JGN715" s="69"/>
      <c r="JGO715" s="69"/>
      <c r="JGP715" s="69"/>
      <c r="JGQ715" s="69"/>
      <c r="JGR715" s="69"/>
      <c r="JGS715" s="69"/>
      <c r="JGT715" s="69"/>
      <c r="JGU715" s="69"/>
      <c r="JGV715" s="69"/>
      <c r="JGW715" s="69"/>
      <c r="JGX715" s="69"/>
      <c r="JGY715" s="69"/>
      <c r="JGZ715" s="69"/>
      <c r="JHA715" s="69"/>
      <c r="JHB715" s="69"/>
      <c r="JHC715" s="69"/>
      <c r="JHD715" s="69"/>
      <c r="JHE715" s="69"/>
      <c r="JHF715" s="69"/>
      <c r="JHG715" s="69"/>
      <c r="JHH715" s="69"/>
      <c r="JHI715" s="69"/>
      <c r="JHJ715" s="69"/>
      <c r="JHK715" s="69"/>
      <c r="JHL715" s="69"/>
      <c r="JHM715" s="69"/>
      <c r="JHN715" s="69"/>
      <c r="JHO715" s="69"/>
      <c r="JHP715" s="69"/>
      <c r="JHQ715" s="69"/>
      <c r="JHR715" s="69"/>
      <c r="JHS715" s="69"/>
      <c r="JHT715" s="69"/>
      <c r="JHU715" s="69"/>
      <c r="JHV715" s="69"/>
      <c r="JHW715" s="69"/>
      <c r="JHX715" s="69"/>
      <c r="JHY715" s="69"/>
      <c r="JHZ715" s="69"/>
      <c r="JIA715" s="69"/>
      <c r="JIB715" s="69"/>
      <c r="JIC715" s="69"/>
      <c r="JID715" s="69"/>
      <c r="JIE715" s="69"/>
      <c r="JIF715" s="69"/>
      <c r="JIG715" s="69"/>
      <c r="JIH715" s="69"/>
      <c r="JII715" s="69"/>
      <c r="JIJ715" s="69"/>
      <c r="JIK715" s="69"/>
      <c r="JIL715" s="69"/>
      <c r="JIM715" s="69"/>
      <c r="JIN715" s="69"/>
      <c r="JIO715" s="69"/>
      <c r="JIP715" s="69"/>
      <c r="JIQ715" s="69"/>
      <c r="JIR715" s="69"/>
      <c r="JIS715" s="69"/>
      <c r="JIT715" s="69"/>
      <c r="JIU715" s="69"/>
      <c r="JIV715" s="69"/>
      <c r="JIW715" s="69"/>
      <c r="JIX715" s="69"/>
      <c r="JIY715" s="69"/>
      <c r="JIZ715" s="69"/>
      <c r="JJA715" s="69"/>
      <c r="JJB715" s="69"/>
      <c r="JJC715" s="69"/>
      <c r="JJD715" s="69"/>
      <c r="JJE715" s="69"/>
      <c r="JJF715" s="69"/>
      <c r="JJG715" s="69"/>
      <c r="JJH715" s="69"/>
      <c r="JJI715" s="69"/>
      <c r="JJJ715" s="69"/>
      <c r="JJK715" s="69"/>
      <c r="JJL715" s="69"/>
      <c r="JJM715" s="69"/>
      <c r="JJN715" s="69"/>
      <c r="JJO715" s="69"/>
      <c r="JJP715" s="69"/>
      <c r="JJQ715" s="69"/>
      <c r="JJR715" s="69"/>
      <c r="JJS715" s="69"/>
      <c r="JJT715" s="69"/>
      <c r="JJU715" s="69"/>
      <c r="JJV715" s="69"/>
      <c r="JJW715" s="69"/>
      <c r="JJX715" s="69"/>
      <c r="JJY715" s="69"/>
      <c r="JJZ715" s="69"/>
      <c r="JKA715" s="69"/>
      <c r="JKB715" s="69"/>
      <c r="JKC715" s="69"/>
      <c r="JKD715" s="69"/>
      <c r="JKE715" s="69"/>
      <c r="JKF715" s="69"/>
      <c r="JKG715" s="69"/>
      <c r="JKH715" s="69"/>
      <c r="JKI715" s="69"/>
      <c r="JKJ715" s="69"/>
      <c r="JKK715" s="69"/>
      <c r="JKL715" s="69"/>
      <c r="JKM715" s="69"/>
      <c r="JKN715" s="69"/>
      <c r="JKO715" s="69"/>
      <c r="JKP715" s="69"/>
      <c r="JKQ715" s="69"/>
      <c r="JKR715" s="69"/>
      <c r="JKS715" s="69"/>
      <c r="JKT715" s="69"/>
      <c r="JKU715" s="69"/>
      <c r="JKV715" s="69"/>
      <c r="JKW715" s="69"/>
      <c r="JKX715" s="69"/>
      <c r="JKY715" s="69"/>
      <c r="JKZ715" s="69"/>
      <c r="JLA715" s="69"/>
      <c r="JLB715" s="69"/>
      <c r="JLC715" s="69"/>
      <c r="JLD715" s="69"/>
      <c r="JLE715" s="69"/>
      <c r="JLF715" s="69"/>
      <c r="JLG715" s="69"/>
      <c r="JLH715" s="69"/>
      <c r="JLI715" s="69"/>
      <c r="JLJ715" s="69"/>
      <c r="JLK715" s="69"/>
      <c r="JLL715" s="69"/>
      <c r="JLM715" s="69"/>
      <c r="JLN715" s="69"/>
      <c r="JLO715" s="69"/>
      <c r="JLP715" s="69"/>
      <c r="JLQ715" s="69"/>
      <c r="JLR715" s="69"/>
      <c r="JLS715" s="69"/>
      <c r="JLT715" s="69"/>
      <c r="JLU715" s="69"/>
      <c r="JLV715" s="69"/>
      <c r="JLW715" s="69"/>
      <c r="JLX715" s="69"/>
      <c r="JLY715" s="69"/>
      <c r="JLZ715" s="69"/>
      <c r="JMA715" s="69"/>
      <c r="JMB715" s="69"/>
      <c r="JMC715" s="69"/>
      <c r="JMD715" s="69"/>
      <c r="JME715" s="69"/>
      <c r="JMF715" s="69"/>
      <c r="JMG715" s="69"/>
      <c r="JMH715" s="69"/>
      <c r="JMI715" s="69"/>
      <c r="JMJ715" s="69"/>
      <c r="JMK715" s="69"/>
      <c r="JML715" s="69"/>
      <c r="JMM715" s="69"/>
      <c r="JMN715" s="69"/>
      <c r="JMO715" s="69"/>
      <c r="JMP715" s="69"/>
      <c r="JMQ715" s="69"/>
      <c r="JMR715" s="69"/>
      <c r="JMS715" s="69"/>
      <c r="JMT715" s="69"/>
      <c r="JMU715" s="69"/>
      <c r="JMV715" s="69"/>
      <c r="JMW715" s="69"/>
      <c r="JMX715" s="69"/>
      <c r="JMY715" s="69"/>
      <c r="JMZ715" s="69"/>
      <c r="JNA715" s="69"/>
      <c r="JNB715" s="69"/>
      <c r="JNC715" s="69"/>
      <c r="JND715" s="69"/>
      <c r="JNE715" s="69"/>
      <c r="JNF715" s="69"/>
      <c r="JNG715" s="69"/>
      <c r="JNH715" s="69"/>
      <c r="JNI715" s="69"/>
      <c r="JNJ715" s="69"/>
      <c r="JNK715" s="69"/>
      <c r="JNL715" s="69"/>
      <c r="JNM715" s="69"/>
      <c r="JNN715" s="69"/>
      <c r="JNO715" s="69"/>
      <c r="JNP715" s="69"/>
      <c r="JNQ715" s="69"/>
      <c r="JNR715" s="69"/>
      <c r="JNS715" s="69"/>
      <c r="JNT715" s="69"/>
      <c r="JNU715" s="69"/>
      <c r="JNV715" s="69"/>
      <c r="JNW715" s="69"/>
      <c r="JNX715" s="69"/>
      <c r="JNY715" s="69"/>
      <c r="JNZ715" s="69"/>
      <c r="JOA715" s="69"/>
      <c r="JOB715" s="69"/>
      <c r="JOC715" s="69"/>
      <c r="JOD715" s="69"/>
      <c r="JOE715" s="69"/>
      <c r="JOF715" s="69"/>
      <c r="JOG715" s="69"/>
      <c r="JOH715" s="69"/>
      <c r="JOI715" s="69"/>
      <c r="JOJ715" s="69"/>
      <c r="JOK715" s="69"/>
      <c r="JOL715" s="69"/>
      <c r="JOM715" s="69"/>
      <c r="JON715" s="69"/>
      <c r="JOO715" s="69"/>
      <c r="JOP715" s="69"/>
      <c r="JOQ715" s="69"/>
      <c r="JOR715" s="69"/>
      <c r="JOS715" s="69"/>
      <c r="JOT715" s="69"/>
      <c r="JOU715" s="69"/>
      <c r="JOV715" s="69"/>
      <c r="JOW715" s="69"/>
      <c r="JOX715" s="69"/>
      <c r="JOY715" s="69"/>
      <c r="JOZ715" s="69"/>
      <c r="JPA715" s="69"/>
      <c r="JPB715" s="69"/>
      <c r="JPC715" s="69"/>
      <c r="JPD715" s="69"/>
      <c r="JPE715" s="69"/>
      <c r="JPF715" s="69"/>
      <c r="JPG715" s="69"/>
      <c r="JPH715" s="69"/>
      <c r="JPI715" s="69"/>
      <c r="JPJ715" s="69"/>
      <c r="JPK715" s="69"/>
      <c r="JPL715" s="69"/>
      <c r="JPM715" s="69"/>
      <c r="JPN715" s="69"/>
      <c r="JPO715" s="69"/>
      <c r="JPP715" s="69"/>
      <c r="JPQ715" s="69"/>
      <c r="JPR715" s="69"/>
      <c r="JPS715" s="69"/>
      <c r="JPT715" s="69"/>
      <c r="JPU715" s="69"/>
      <c r="JPV715" s="69"/>
      <c r="JPW715" s="69"/>
      <c r="JPX715" s="69"/>
      <c r="JPY715" s="69"/>
      <c r="JPZ715" s="69"/>
      <c r="JQA715" s="69"/>
      <c r="JQB715" s="69"/>
      <c r="JQC715" s="69"/>
      <c r="JQD715" s="69"/>
      <c r="JQE715" s="69"/>
      <c r="JQF715" s="69"/>
      <c r="JQG715" s="69"/>
      <c r="JQH715" s="69"/>
      <c r="JQI715" s="69"/>
      <c r="JQJ715" s="69"/>
      <c r="JQK715" s="69"/>
      <c r="JQL715" s="69"/>
      <c r="JQM715" s="69"/>
      <c r="JQN715" s="69"/>
      <c r="JQO715" s="69"/>
      <c r="JQP715" s="69"/>
      <c r="JQQ715" s="69"/>
      <c r="JQR715" s="69"/>
      <c r="JQS715" s="69"/>
      <c r="JQT715" s="69"/>
      <c r="JQU715" s="69"/>
      <c r="JQV715" s="69"/>
      <c r="JQW715" s="69"/>
      <c r="JQX715" s="69"/>
      <c r="JQY715" s="69"/>
      <c r="JQZ715" s="69"/>
      <c r="JRA715" s="69"/>
      <c r="JRB715" s="69"/>
      <c r="JRC715" s="69"/>
      <c r="JRD715" s="69"/>
      <c r="JRE715" s="69"/>
      <c r="JRF715" s="69"/>
      <c r="JRG715" s="69"/>
      <c r="JRH715" s="69"/>
      <c r="JRI715" s="69"/>
      <c r="JRJ715" s="69"/>
      <c r="JRK715" s="69"/>
      <c r="JRL715" s="69"/>
      <c r="JRM715" s="69"/>
      <c r="JRN715" s="69"/>
      <c r="JRO715" s="69"/>
      <c r="JRP715" s="69"/>
      <c r="JRQ715" s="69"/>
      <c r="JRR715" s="69"/>
      <c r="JRS715" s="69"/>
      <c r="JRT715" s="69"/>
      <c r="JRU715" s="69"/>
      <c r="JRV715" s="69"/>
      <c r="JRW715" s="69"/>
      <c r="JRX715" s="69"/>
      <c r="JRY715" s="69"/>
      <c r="JRZ715" s="69"/>
      <c r="JSA715" s="69"/>
      <c r="JSB715" s="69"/>
      <c r="JSC715" s="69"/>
      <c r="JSD715" s="69"/>
      <c r="JSE715" s="69"/>
      <c r="JSF715" s="69"/>
      <c r="JSG715" s="69"/>
      <c r="JSH715" s="69"/>
      <c r="JSI715" s="69"/>
      <c r="JSJ715" s="69"/>
      <c r="JSK715" s="69"/>
      <c r="JSL715" s="69"/>
      <c r="JSM715" s="69"/>
      <c r="JSN715" s="69"/>
      <c r="JSO715" s="69"/>
      <c r="JSP715" s="69"/>
      <c r="JSQ715" s="69"/>
      <c r="JSR715" s="69"/>
      <c r="JSS715" s="69"/>
      <c r="JST715" s="69"/>
      <c r="JSU715" s="69"/>
      <c r="JSV715" s="69"/>
      <c r="JSW715" s="69"/>
      <c r="JSX715" s="69"/>
      <c r="JSY715" s="69"/>
      <c r="JSZ715" s="69"/>
      <c r="JTA715" s="69"/>
      <c r="JTB715" s="69"/>
      <c r="JTC715" s="69"/>
      <c r="JTD715" s="69"/>
      <c r="JTE715" s="69"/>
      <c r="JTF715" s="69"/>
      <c r="JTG715" s="69"/>
      <c r="JTH715" s="69"/>
      <c r="JTI715" s="69"/>
      <c r="JTJ715" s="69"/>
      <c r="JTK715" s="69"/>
      <c r="JTL715" s="69"/>
      <c r="JTM715" s="69"/>
      <c r="JTN715" s="69"/>
      <c r="JTO715" s="69"/>
      <c r="JTP715" s="69"/>
      <c r="JTQ715" s="69"/>
      <c r="JTR715" s="69"/>
      <c r="JTS715" s="69"/>
      <c r="JTT715" s="69"/>
      <c r="JTU715" s="69"/>
      <c r="JTV715" s="69"/>
      <c r="JTW715" s="69"/>
      <c r="JTX715" s="69"/>
      <c r="JTY715" s="69"/>
      <c r="JTZ715" s="69"/>
      <c r="JUA715" s="69"/>
      <c r="JUB715" s="69"/>
      <c r="JUC715" s="69"/>
      <c r="JUD715" s="69"/>
      <c r="JUE715" s="69"/>
      <c r="JUF715" s="69"/>
      <c r="JUG715" s="69"/>
      <c r="JUH715" s="69"/>
      <c r="JUI715" s="69"/>
      <c r="JUJ715" s="69"/>
      <c r="JUK715" s="69"/>
      <c r="JUL715" s="69"/>
      <c r="JUM715" s="69"/>
      <c r="JUN715" s="69"/>
      <c r="JUO715" s="69"/>
      <c r="JUP715" s="69"/>
      <c r="JUQ715" s="69"/>
      <c r="JUR715" s="69"/>
      <c r="JUS715" s="69"/>
      <c r="JUT715" s="69"/>
      <c r="JUU715" s="69"/>
      <c r="JUV715" s="69"/>
      <c r="JUW715" s="69"/>
      <c r="JUX715" s="69"/>
      <c r="JUY715" s="69"/>
      <c r="JUZ715" s="69"/>
      <c r="JVA715" s="69"/>
      <c r="JVB715" s="69"/>
      <c r="JVC715" s="69"/>
      <c r="JVD715" s="69"/>
      <c r="JVE715" s="69"/>
      <c r="JVF715" s="69"/>
      <c r="JVG715" s="69"/>
      <c r="JVH715" s="69"/>
      <c r="JVI715" s="69"/>
      <c r="JVJ715" s="69"/>
      <c r="JVK715" s="69"/>
      <c r="JVL715" s="69"/>
      <c r="JVM715" s="69"/>
      <c r="JVN715" s="69"/>
      <c r="JVO715" s="69"/>
      <c r="JVP715" s="69"/>
      <c r="JVQ715" s="69"/>
      <c r="JVR715" s="69"/>
      <c r="JVS715" s="69"/>
      <c r="JVT715" s="69"/>
      <c r="JVU715" s="69"/>
      <c r="JVV715" s="69"/>
      <c r="JVW715" s="69"/>
      <c r="JVX715" s="69"/>
      <c r="JVY715" s="69"/>
      <c r="JVZ715" s="69"/>
      <c r="JWA715" s="69"/>
      <c r="JWB715" s="69"/>
      <c r="JWC715" s="69"/>
      <c r="JWD715" s="69"/>
      <c r="JWE715" s="69"/>
      <c r="JWF715" s="69"/>
      <c r="JWG715" s="69"/>
      <c r="JWH715" s="69"/>
      <c r="JWI715" s="69"/>
      <c r="JWJ715" s="69"/>
      <c r="JWK715" s="69"/>
      <c r="JWL715" s="69"/>
      <c r="JWM715" s="69"/>
      <c r="JWN715" s="69"/>
      <c r="JWO715" s="69"/>
      <c r="JWP715" s="69"/>
      <c r="JWQ715" s="69"/>
      <c r="JWR715" s="69"/>
      <c r="JWS715" s="69"/>
      <c r="JWT715" s="69"/>
      <c r="JWU715" s="69"/>
      <c r="JWV715" s="69"/>
      <c r="JWW715" s="69"/>
      <c r="JWX715" s="69"/>
      <c r="JWY715" s="69"/>
      <c r="JWZ715" s="69"/>
      <c r="JXA715" s="69"/>
      <c r="JXB715" s="69"/>
      <c r="JXC715" s="69"/>
      <c r="JXD715" s="69"/>
      <c r="JXE715" s="69"/>
      <c r="JXF715" s="69"/>
      <c r="JXG715" s="69"/>
      <c r="JXH715" s="69"/>
      <c r="JXI715" s="69"/>
      <c r="JXJ715" s="69"/>
      <c r="JXK715" s="69"/>
      <c r="JXL715" s="69"/>
      <c r="JXM715" s="69"/>
      <c r="JXN715" s="69"/>
      <c r="JXO715" s="69"/>
      <c r="JXP715" s="69"/>
      <c r="JXQ715" s="69"/>
      <c r="JXR715" s="69"/>
      <c r="JXS715" s="69"/>
      <c r="JXT715" s="69"/>
      <c r="JXU715" s="69"/>
      <c r="JXV715" s="69"/>
      <c r="JXW715" s="69"/>
      <c r="JXX715" s="69"/>
      <c r="JXY715" s="69"/>
      <c r="JXZ715" s="69"/>
      <c r="JYA715" s="69"/>
      <c r="JYB715" s="69"/>
      <c r="JYC715" s="69"/>
      <c r="JYD715" s="69"/>
      <c r="JYE715" s="69"/>
      <c r="JYF715" s="69"/>
      <c r="JYG715" s="69"/>
      <c r="JYH715" s="69"/>
      <c r="JYI715" s="69"/>
      <c r="JYJ715" s="69"/>
      <c r="JYK715" s="69"/>
      <c r="JYL715" s="69"/>
      <c r="JYM715" s="69"/>
      <c r="JYN715" s="69"/>
      <c r="JYO715" s="69"/>
      <c r="JYP715" s="69"/>
      <c r="JYQ715" s="69"/>
      <c r="JYR715" s="69"/>
      <c r="JYS715" s="69"/>
      <c r="JYT715" s="69"/>
      <c r="JYU715" s="69"/>
      <c r="JYV715" s="69"/>
      <c r="JYW715" s="69"/>
      <c r="JYX715" s="69"/>
      <c r="JYY715" s="69"/>
      <c r="JYZ715" s="69"/>
      <c r="JZA715" s="69"/>
      <c r="JZB715" s="69"/>
      <c r="JZC715" s="69"/>
      <c r="JZD715" s="69"/>
      <c r="JZE715" s="69"/>
      <c r="JZF715" s="69"/>
      <c r="JZG715" s="69"/>
      <c r="JZH715" s="69"/>
      <c r="JZI715" s="69"/>
      <c r="JZJ715" s="69"/>
      <c r="JZK715" s="69"/>
      <c r="JZL715" s="69"/>
      <c r="JZM715" s="69"/>
      <c r="JZN715" s="69"/>
      <c r="JZO715" s="69"/>
      <c r="JZP715" s="69"/>
      <c r="JZQ715" s="69"/>
      <c r="JZR715" s="69"/>
      <c r="JZS715" s="69"/>
      <c r="JZT715" s="69"/>
      <c r="JZU715" s="69"/>
      <c r="JZV715" s="69"/>
      <c r="JZW715" s="69"/>
      <c r="JZX715" s="69"/>
      <c r="JZY715" s="69"/>
      <c r="JZZ715" s="69"/>
      <c r="KAA715" s="69"/>
      <c r="KAB715" s="69"/>
      <c r="KAC715" s="69"/>
      <c r="KAD715" s="69"/>
      <c r="KAE715" s="69"/>
      <c r="KAF715" s="69"/>
      <c r="KAG715" s="69"/>
      <c r="KAH715" s="69"/>
      <c r="KAI715" s="69"/>
      <c r="KAJ715" s="69"/>
      <c r="KAK715" s="69"/>
      <c r="KAL715" s="69"/>
      <c r="KAM715" s="69"/>
      <c r="KAN715" s="69"/>
      <c r="KAO715" s="69"/>
      <c r="KAP715" s="69"/>
      <c r="KAQ715" s="69"/>
      <c r="KAR715" s="69"/>
      <c r="KAS715" s="69"/>
      <c r="KAT715" s="69"/>
      <c r="KAU715" s="69"/>
      <c r="KAV715" s="69"/>
      <c r="KAW715" s="69"/>
      <c r="KAX715" s="69"/>
      <c r="KAY715" s="69"/>
      <c r="KAZ715" s="69"/>
      <c r="KBA715" s="69"/>
      <c r="KBB715" s="69"/>
      <c r="KBC715" s="69"/>
      <c r="KBD715" s="69"/>
      <c r="KBE715" s="69"/>
      <c r="KBF715" s="69"/>
      <c r="KBG715" s="69"/>
      <c r="KBH715" s="69"/>
      <c r="KBI715" s="69"/>
      <c r="KBJ715" s="69"/>
      <c r="KBK715" s="69"/>
      <c r="KBL715" s="69"/>
      <c r="KBM715" s="69"/>
      <c r="KBN715" s="69"/>
      <c r="KBO715" s="69"/>
      <c r="KBP715" s="69"/>
      <c r="KBQ715" s="69"/>
      <c r="KBR715" s="69"/>
      <c r="KBS715" s="69"/>
      <c r="KBT715" s="69"/>
      <c r="KBU715" s="69"/>
      <c r="KBV715" s="69"/>
      <c r="KBW715" s="69"/>
      <c r="KBX715" s="69"/>
      <c r="KBY715" s="69"/>
      <c r="KBZ715" s="69"/>
      <c r="KCA715" s="69"/>
      <c r="KCB715" s="69"/>
      <c r="KCC715" s="69"/>
      <c r="KCD715" s="69"/>
      <c r="KCE715" s="69"/>
      <c r="KCF715" s="69"/>
      <c r="KCG715" s="69"/>
      <c r="KCH715" s="69"/>
      <c r="KCI715" s="69"/>
      <c r="KCJ715" s="69"/>
      <c r="KCK715" s="69"/>
      <c r="KCL715" s="69"/>
      <c r="KCM715" s="69"/>
      <c r="KCN715" s="69"/>
      <c r="KCO715" s="69"/>
      <c r="KCP715" s="69"/>
      <c r="KCQ715" s="69"/>
      <c r="KCR715" s="69"/>
      <c r="KCS715" s="69"/>
      <c r="KCT715" s="69"/>
      <c r="KCU715" s="69"/>
      <c r="KCV715" s="69"/>
      <c r="KCW715" s="69"/>
      <c r="KCX715" s="69"/>
      <c r="KCY715" s="69"/>
      <c r="KCZ715" s="69"/>
      <c r="KDA715" s="69"/>
      <c r="KDB715" s="69"/>
      <c r="KDC715" s="69"/>
      <c r="KDD715" s="69"/>
      <c r="KDE715" s="69"/>
      <c r="KDF715" s="69"/>
      <c r="KDG715" s="69"/>
      <c r="KDH715" s="69"/>
      <c r="KDI715" s="69"/>
      <c r="KDJ715" s="69"/>
      <c r="KDK715" s="69"/>
      <c r="KDL715" s="69"/>
      <c r="KDM715" s="69"/>
      <c r="KDN715" s="69"/>
      <c r="KDO715" s="69"/>
      <c r="KDP715" s="69"/>
      <c r="KDQ715" s="69"/>
      <c r="KDR715" s="69"/>
      <c r="KDS715" s="69"/>
      <c r="KDT715" s="69"/>
      <c r="KDU715" s="69"/>
      <c r="KDV715" s="69"/>
      <c r="KDW715" s="69"/>
      <c r="KDX715" s="69"/>
      <c r="KDY715" s="69"/>
      <c r="KDZ715" s="69"/>
      <c r="KEA715" s="69"/>
      <c r="KEB715" s="69"/>
      <c r="KEC715" s="69"/>
      <c r="KED715" s="69"/>
      <c r="KEE715" s="69"/>
      <c r="KEF715" s="69"/>
      <c r="KEG715" s="69"/>
      <c r="KEH715" s="69"/>
      <c r="KEI715" s="69"/>
      <c r="KEJ715" s="69"/>
      <c r="KEK715" s="69"/>
      <c r="KEL715" s="69"/>
      <c r="KEM715" s="69"/>
      <c r="KEN715" s="69"/>
      <c r="KEO715" s="69"/>
      <c r="KEP715" s="69"/>
      <c r="KEQ715" s="69"/>
      <c r="KER715" s="69"/>
      <c r="KES715" s="69"/>
      <c r="KET715" s="69"/>
      <c r="KEU715" s="69"/>
      <c r="KEV715" s="69"/>
      <c r="KEW715" s="69"/>
      <c r="KEX715" s="69"/>
      <c r="KEY715" s="69"/>
      <c r="KEZ715" s="69"/>
      <c r="KFA715" s="69"/>
      <c r="KFB715" s="69"/>
      <c r="KFC715" s="69"/>
      <c r="KFD715" s="69"/>
      <c r="KFE715" s="69"/>
      <c r="KFF715" s="69"/>
      <c r="KFG715" s="69"/>
      <c r="KFH715" s="69"/>
      <c r="KFI715" s="69"/>
      <c r="KFJ715" s="69"/>
      <c r="KFK715" s="69"/>
      <c r="KFL715" s="69"/>
      <c r="KFM715" s="69"/>
      <c r="KFN715" s="69"/>
      <c r="KFO715" s="69"/>
      <c r="KFP715" s="69"/>
      <c r="KFQ715" s="69"/>
      <c r="KFR715" s="69"/>
      <c r="KFS715" s="69"/>
      <c r="KFT715" s="69"/>
      <c r="KFU715" s="69"/>
      <c r="KFV715" s="69"/>
      <c r="KFW715" s="69"/>
      <c r="KFX715" s="69"/>
      <c r="KFY715" s="69"/>
      <c r="KFZ715" s="69"/>
      <c r="KGA715" s="69"/>
      <c r="KGB715" s="69"/>
      <c r="KGC715" s="69"/>
      <c r="KGD715" s="69"/>
      <c r="KGE715" s="69"/>
      <c r="KGF715" s="69"/>
      <c r="KGG715" s="69"/>
      <c r="KGH715" s="69"/>
      <c r="KGI715" s="69"/>
      <c r="KGJ715" s="69"/>
      <c r="KGK715" s="69"/>
      <c r="KGL715" s="69"/>
      <c r="KGM715" s="69"/>
      <c r="KGN715" s="69"/>
      <c r="KGO715" s="69"/>
      <c r="KGP715" s="69"/>
      <c r="KGQ715" s="69"/>
      <c r="KGR715" s="69"/>
      <c r="KGS715" s="69"/>
      <c r="KGT715" s="69"/>
      <c r="KGU715" s="69"/>
      <c r="KGV715" s="69"/>
      <c r="KGW715" s="69"/>
      <c r="KGX715" s="69"/>
      <c r="KGY715" s="69"/>
      <c r="KGZ715" s="69"/>
      <c r="KHA715" s="69"/>
      <c r="KHB715" s="69"/>
      <c r="KHC715" s="69"/>
      <c r="KHD715" s="69"/>
      <c r="KHE715" s="69"/>
      <c r="KHF715" s="69"/>
      <c r="KHG715" s="69"/>
      <c r="KHH715" s="69"/>
      <c r="KHI715" s="69"/>
      <c r="KHJ715" s="69"/>
      <c r="KHK715" s="69"/>
      <c r="KHL715" s="69"/>
      <c r="KHM715" s="69"/>
      <c r="KHN715" s="69"/>
      <c r="KHO715" s="69"/>
      <c r="KHP715" s="69"/>
      <c r="KHQ715" s="69"/>
      <c r="KHR715" s="69"/>
      <c r="KHS715" s="69"/>
      <c r="KHT715" s="69"/>
      <c r="KHU715" s="69"/>
      <c r="KHV715" s="69"/>
      <c r="KHW715" s="69"/>
      <c r="KHX715" s="69"/>
      <c r="KHY715" s="69"/>
      <c r="KHZ715" s="69"/>
      <c r="KIA715" s="69"/>
      <c r="KIB715" s="69"/>
      <c r="KIC715" s="69"/>
      <c r="KID715" s="69"/>
      <c r="KIE715" s="69"/>
      <c r="KIF715" s="69"/>
      <c r="KIG715" s="69"/>
      <c r="KIH715" s="69"/>
      <c r="KII715" s="69"/>
      <c r="KIJ715" s="69"/>
      <c r="KIK715" s="69"/>
      <c r="KIL715" s="69"/>
      <c r="KIM715" s="69"/>
      <c r="KIN715" s="69"/>
      <c r="KIO715" s="69"/>
      <c r="KIP715" s="69"/>
      <c r="KIQ715" s="69"/>
      <c r="KIR715" s="69"/>
      <c r="KIS715" s="69"/>
      <c r="KIT715" s="69"/>
      <c r="KIU715" s="69"/>
      <c r="KIV715" s="69"/>
      <c r="KIW715" s="69"/>
      <c r="KIX715" s="69"/>
      <c r="KIY715" s="69"/>
      <c r="KIZ715" s="69"/>
      <c r="KJA715" s="69"/>
      <c r="KJB715" s="69"/>
      <c r="KJC715" s="69"/>
      <c r="KJD715" s="69"/>
      <c r="KJE715" s="69"/>
      <c r="KJF715" s="69"/>
      <c r="KJG715" s="69"/>
      <c r="KJH715" s="69"/>
      <c r="KJI715" s="69"/>
      <c r="KJJ715" s="69"/>
      <c r="KJK715" s="69"/>
      <c r="KJL715" s="69"/>
      <c r="KJM715" s="69"/>
      <c r="KJN715" s="69"/>
      <c r="KJO715" s="69"/>
      <c r="KJP715" s="69"/>
      <c r="KJQ715" s="69"/>
      <c r="KJR715" s="69"/>
      <c r="KJS715" s="69"/>
      <c r="KJT715" s="69"/>
      <c r="KJU715" s="69"/>
      <c r="KJV715" s="69"/>
      <c r="KJW715" s="69"/>
      <c r="KJX715" s="69"/>
      <c r="KJY715" s="69"/>
      <c r="KJZ715" s="69"/>
      <c r="KKA715" s="69"/>
      <c r="KKB715" s="69"/>
      <c r="KKC715" s="69"/>
      <c r="KKD715" s="69"/>
      <c r="KKE715" s="69"/>
      <c r="KKF715" s="69"/>
      <c r="KKG715" s="69"/>
      <c r="KKH715" s="69"/>
      <c r="KKI715" s="69"/>
      <c r="KKJ715" s="69"/>
      <c r="KKK715" s="69"/>
      <c r="KKL715" s="69"/>
      <c r="KKM715" s="69"/>
      <c r="KKN715" s="69"/>
      <c r="KKO715" s="69"/>
      <c r="KKP715" s="69"/>
      <c r="KKQ715" s="69"/>
      <c r="KKR715" s="69"/>
      <c r="KKS715" s="69"/>
      <c r="KKT715" s="69"/>
      <c r="KKU715" s="69"/>
      <c r="KKV715" s="69"/>
      <c r="KKW715" s="69"/>
      <c r="KKX715" s="69"/>
      <c r="KKY715" s="69"/>
      <c r="KKZ715" s="69"/>
      <c r="KLA715" s="69"/>
      <c r="KLB715" s="69"/>
      <c r="KLC715" s="69"/>
      <c r="KLD715" s="69"/>
      <c r="KLE715" s="69"/>
      <c r="KLF715" s="69"/>
      <c r="KLG715" s="69"/>
      <c r="KLH715" s="69"/>
      <c r="KLI715" s="69"/>
      <c r="KLJ715" s="69"/>
      <c r="KLK715" s="69"/>
      <c r="KLL715" s="69"/>
      <c r="KLM715" s="69"/>
      <c r="KLN715" s="69"/>
      <c r="KLO715" s="69"/>
      <c r="KLP715" s="69"/>
      <c r="KLQ715" s="69"/>
      <c r="KLR715" s="69"/>
      <c r="KLS715" s="69"/>
      <c r="KLT715" s="69"/>
      <c r="KLU715" s="69"/>
      <c r="KLV715" s="69"/>
      <c r="KLW715" s="69"/>
      <c r="KLX715" s="69"/>
      <c r="KLY715" s="69"/>
      <c r="KLZ715" s="69"/>
      <c r="KMA715" s="69"/>
      <c r="KMB715" s="69"/>
      <c r="KMC715" s="69"/>
      <c r="KMD715" s="69"/>
      <c r="KME715" s="69"/>
      <c r="KMF715" s="69"/>
      <c r="KMG715" s="69"/>
      <c r="KMH715" s="69"/>
      <c r="KMI715" s="69"/>
      <c r="KMJ715" s="69"/>
      <c r="KMK715" s="69"/>
      <c r="KML715" s="69"/>
      <c r="KMM715" s="69"/>
      <c r="KMN715" s="69"/>
      <c r="KMO715" s="69"/>
      <c r="KMP715" s="69"/>
      <c r="KMQ715" s="69"/>
      <c r="KMR715" s="69"/>
      <c r="KMS715" s="69"/>
      <c r="KMT715" s="69"/>
      <c r="KMU715" s="69"/>
      <c r="KMV715" s="69"/>
      <c r="KMW715" s="69"/>
      <c r="KMX715" s="69"/>
      <c r="KMY715" s="69"/>
      <c r="KMZ715" s="69"/>
      <c r="KNA715" s="69"/>
      <c r="KNB715" s="69"/>
      <c r="KNC715" s="69"/>
      <c r="KND715" s="69"/>
      <c r="KNE715" s="69"/>
      <c r="KNF715" s="69"/>
      <c r="KNG715" s="69"/>
      <c r="KNH715" s="69"/>
      <c r="KNI715" s="69"/>
      <c r="KNJ715" s="69"/>
      <c r="KNK715" s="69"/>
      <c r="KNL715" s="69"/>
      <c r="KNM715" s="69"/>
      <c r="KNN715" s="69"/>
      <c r="KNO715" s="69"/>
      <c r="KNP715" s="69"/>
      <c r="KNQ715" s="69"/>
      <c r="KNR715" s="69"/>
      <c r="KNS715" s="69"/>
      <c r="KNT715" s="69"/>
      <c r="KNU715" s="69"/>
      <c r="KNV715" s="69"/>
      <c r="KNW715" s="69"/>
      <c r="KNX715" s="69"/>
      <c r="KNY715" s="69"/>
      <c r="KNZ715" s="69"/>
      <c r="KOA715" s="69"/>
      <c r="KOB715" s="69"/>
      <c r="KOC715" s="69"/>
      <c r="KOD715" s="69"/>
      <c r="KOE715" s="69"/>
      <c r="KOF715" s="69"/>
      <c r="KOG715" s="69"/>
      <c r="KOH715" s="69"/>
      <c r="KOI715" s="69"/>
      <c r="KOJ715" s="69"/>
      <c r="KOK715" s="69"/>
      <c r="KOL715" s="69"/>
      <c r="KOM715" s="69"/>
      <c r="KON715" s="69"/>
      <c r="KOO715" s="69"/>
      <c r="KOP715" s="69"/>
      <c r="KOQ715" s="69"/>
      <c r="KOR715" s="69"/>
      <c r="KOS715" s="69"/>
      <c r="KOT715" s="69"/>
      <c r="KOU715" s="69"/>
      <c r="KOV715" s="69"/>
      <c r="KOW715" s="69"/>
      <c r="KOX715" s="69"/>
      <c r="KOY715" s="69"/>
      <c r="KOZ715" s="69"/>
      <c r="KPA715" s="69"/>
      <c r="KPB715" s="69"/>
      <c r="KPC715" s="69"/>
      <c r="KPD715" s="69"/>
      <c r="KPE715" s="69"/>
      <c r="KPF715" s="69"/>
      <c r="KPG715" s="69"/>
      <c r="KPH715" s="69"/>
      <c r="KPI715" s="69"/>
      <c r="KPJ715" s="69"/>
      <c r="KPK715" s="69"/>
      <c r="KPL715" s="69"/>
      <c r="KPM715" s="69"/>
      <c r="KPN715" s="69"/>
      <c r="KPO715" s="69"/>
      <c r="KPP715" s="69"/>
      <c r="KPQ715" s="69"/>
      <c r="KPR715" s="69"/>
      <c r="KPS715" s="69"/>
      <c r="KPT715" s="69"/>
      <c r="KPU715" s="69"/>
      <c r="KPV715" s="69"/>
      <c r="KPW715" s="69"/>
      <c r="KPX715" s="69"/>
      <c r="KPY715" s="69"/>
      <c r="KPZ715" s="69"/>
      <c r="KQA715" s="69"/>
      <c r="KQB715" s="69"/>
      <c r="KQC715" s="69"/>
      <c r="KQD715" s="69"/>
      <c r="KQE715" s="69"/>
      <c r="KQF715" s="69"/>
      <c r="KQG715" s="69"/>
      <c r="KQH715" s="69"/>
      <c r="KQI715" s="69"/>
      <c r="KQJ715" s="69"/>
      <c r="KQK715" s="69"/>
      <c r="KQL715" s="69"/>
      <c r="KQM715" s="69"/>
      <c r="KQN715" s="69"/>
      <c r="KQO715" s="69"/>
      <c r="KQP715" s="69"/>
      <c r="KQQ715" s="69"/>
      <c r="KQR715" s="69"/>
      <c r="KQS715" s="69"/>
      <c r="KQT715" s="69"/>
      <c r="KQU715" s="69"/>
      <c r="KQV715" s="69"/>
      <c r="KQW715" s="69"/>
      <c r="KQX715" s="69"/>
      <c r="KQY715" s="69"/>
      <c r="KQZ715" s="69"/>
      <c r="KRA715" s="69"/>
      <c r="KRB715" s="69"/>
      <c r="KRC715" s="69"/>
      <c r="KRD715" s="69"/>
      <c r="KRE715" s="69"/>
      <c r="KRF715" s="69"/>
      <c r="KRG715" s="69"/>
      <c r="KRH715" s="69"/>
      <c r="KRI715" s="69"/>
      <c r="KRJ715" s="69"/>
      <c r="KRK715" s="69"/>
      <c r="KRL715" s="69"/>
      <c r="KRM715" s="69"/>
      <c r="KRN715" s="69"/>
      <c r="KRO715" s="69"/>
      <c r="KRP715" s="69"/>
      <c r="KRQ715" s="69"/>
      <c r="KRR715" s="69"/>
      <c r="KRS715" s="69"/>
      <c r="KRT715" s="69"/>
      <c r="KRU715" s="69"/>
      <c r="KRV715" s="69"/>
      <c r="KRW715" s="69"/>
      <c r="KRX715" s="69"/>
      <c r="KRY715" s="69"/>
      <c r="KRZ715" s="69"/>
      <c r="KSA715" s="69"/>
      <c r="KSB715" s="69"/>
      <c r="KSC715" s="69"/>
      <c r="KSD715" s="69"/>
      <c r="KSE715" s="69"/>
      <c r="KSF715" s="69"/>
      <c r="KSG715" s="69"/>
      <c r="KSH715" s="69"/>
      <c r="KSI715" s="69"/>
      <c r="KSJ715" s="69"/>
      <c r="KSK715" s="69"/>
      <c r="KSL715" s="69"/>
      <c r="KSM715" s="69"/>
      <c r="KSN715" s="69"/>
      <c r="KSO715" s="69"/>
      <c r="KSP715" s="69"/>
      <c r="KSQ715" s="69"/>
      <c r="KSR715" s="69"/>
      <c r="KSS715" s="69"/>
      <c r="KST715" s="69"/>
      <c r="KSU715" s="69"/>
      <c r="KSV715" s="69"/>
      <c r="KSW715" s="69"/>
      <c r="KSX715" s="69"/>
      <c r="KSY715" s="69"/>
      <c r="KSZ715" s="69"/>
      <c r="KTA715" s="69"/>
      <c r="KTB715" s="69"/>
      <c r="KTC715" s="69"/>
      <c r="KTD715" s="69"/>
      <c r="KTE715" s="69"/>
      <c r="KTF715" s="69"/>
      <c r="KTG715" s="69"/>
      <c r="KTH715" s="69"/>
      <c r="KTI715" s="69"/>
      <c r="KTJ715" s="69"/>
      <c r="KTK715" s="69"/>
      <c r="KTL715" s="69"/>
      <c r="KTM715" s="69"/>
      <c r="KTN715" s="69"/>
      <c r="KTO715" s="69"/>
      <c r="KTP715" s="69"/>
      <c r="KTQ715" s="69"/>
      <c r="KTR715" s="69"/>
      <c r="KTS715" s="69"/>
      <c r="KTT715" s="69"/>
      <c r="KTU715" s="69"/>
      <c r="KTV715" s="69"/>
      <c r="KTW715" s="69"/>
      <c r="KTX715" s="69"/>
      <c r="KTY715" s="69"/>
      <c r="KTZ715" s="69"/>
      <c r="KUA715" s="69"/>
      <c r="KUB715" s="69"/>
      <c r="KUC715" s="69"/>
      <c r="KUD715" s="69"/>
      <c r="KUE715" s="69"/>
      <c r="KUF715" s="69"/>
      <c r="KUG715" s="69"/>
      <c r="KUH715" s="69"/>
      <c r="KUI715" s="69"/>
      <c r="KUJ715" s="69"/>
      <c r="KUK715" s="69"/>
      <c r="KUL715" s="69"/>
      <c r="KUM715" s="69"/>
      <c r="KUN715" s="69"/>
      <c r="KUO715" s="69"/>
      <c r="KUP715" s="69"/>
      <c r="KUQ715" s="69"/>
      <c r="KUR715" s="69"/>
      <c r="KUS715" s="69"/>
      <c r="KUT715" s="69"/>
      <c r="KUU715" s="69"/>
      <c r="KUV715" s="69"/>
      <c r="KUW715" s="69"/>
      <c r="KUX715" s="69"/>
      <c r="KUY715" s="69"/>
      <c r="KUZ715" s="69"/>
      <c r="KVA715" s="69"/>
      <c r="KVB715" s="69"/>
      <c r="KVC715" s="69"/>
      <c r="KVD715" s="69"/>
      <c r="KVE715" s="69"/>
      <c r="KVF715" s="69"/>
      <c r="KVG715" s="69"/>
      <c r="KVH715" s="69"/>
      <c r="KVI715" s="69"/>
      <c r="KVJ715" s="69"/>
      <c r="KVK715" s="69"/>
      <c r="KVL715" s="69"/>
      <c r="KVM715" s="69"/>
      <c r="KVN715" s="69"/>
      <c r="KVO715" s="69"/>
      <c r="KVP715" s="69"/>
      <c r="KVQ715" s="69"/>
      <c r="KVR715" s="69"/>
      <c r="KVS715" s="69"/>
      <c r="KVT715" s="69"/>
      <c r="KVU715" s="69"/>
      <c r="KVV715" s="69"/>
      <c r="KVW715" s="69"/>
      <c r="KVX715" s="69"/>
      <c r="KVY715" s="69"/>
      <c r="KVZ715" s="69"/>
      <c r="KWA715" s="69"/>
      <c r="KWB715" s="69"/>
      <c r="KWC715" s="69"/>
      <c r="KWD715" s="69"/>
      <c r="KWE715" s="69"/>
      <c r="KWF715" s="69"/>
      <c r="KWG715" s="69"/>
      <c r="KWH715" s="69"/>
      <c r="KWI715" s="69"/>
      <c r="KWJ715" s="69"/>
      <c r="KWK715" s="69"/>
      <c r="KWL715" s="69"/>
      <c r="KWM715" s="69"/>
      <c r="KWN715" s="69"/>
      <c r="KWO715" s="69"/>
      <c r="KWP715" s="69"/>
      <c r="KWQ715" s="69"/>
      <c r="KWR715" s="69"/>
      <c r="KWS715" s="69"/>
      <c r="KWT715" s="69"/>
      <c r="KWU715" s="69"/>
      <c r="KWV715" s="69"/>
      <c r="KWW715" s="69"/>
      <c r="KWX715" s="69"/>
      <c r="KWY715" s="69"/>
      <c r="KWZ715" s="69"/>
      <c r="KXA715" s="69"/>
      <c r="KXB715" s="69"/>
      <c r="KXC715" s="69"/>
      <c r="KXD715" s="69"/>
      <c r="KXE715" s="69"/>
      <c r="KXF715" s="69"/>
      <c r="KXG715" s="69"/>
      <c r="KXH715" s="69"/>
      <c r="KXI715" s="69"/>
      <c r="KXJ715" s="69"/>
      <c r="KXK715" s="69"/>
      <c r="KXL715" s="69"/>
      <c r="KXM715" s="69"/>
      <c r="KXN715" s="69"/>
      <c r="KXO715" s="69"/>
      <c r="KXP715" s="69"/>
      <c r="KXQ715" s="69"/>
      <c r="KXR715" s="69"/>
      <c r="KXS715" s="69"/>
      <c r="KXT715" s="69"/>
      <c r="KXU715" s="69"/>
      <c r="KXV715" s="69"/>
      <c r="KXW715" s="69"/>
      <c r="KXX715" s="69"/>
      <c r="KXY715" s="69"/>
      <c r="KXZ715" s="69"/>
      <c r="KYA715" s="69"/>
      <c r="KYB715" s="69"/>
      <c r="KYC715" s="69"/>
      <c r="KYD715" s="69"/>
      <c r="KYE715" s="69"/>
      <c r="KYF715" s="69"/>
      <c r="KYG715" s="69"/>
      <c r="KYH715" s="69"/>
      <c r="KYI715" s="69"/>
      <c r="KYJ715" s="69"/>
      <c r="KYK715" s="69"/>
      <c r="KYL715" s="69"/>
      <c r="KYM715" s="69"/>
      <c r="KYN715" s="69"/>
      <c r="KYO715" s="69"/>
      <c r="KYP715" s="69"/>
      <c r="KYQ715" s="69"/>
      <c r="KYR715" s="69"/>
      <c r="KYS715" s="69"/>
      <c r="KYT715" s="69"/>
      <c r="KYU715" s="69"/>
      <c r="KYV715" s="69"/>
      <c r="KYW715" s="69"/>
      <c r="KYX715" s="69"/>
      <c r="KYY715" s="69"/>
      <c r="KYZ715" s="69"/>
      <c r="KZA715" s="69"/>
      <c r="KZB715" s="69"/>
      <c r="KZC715" s="69"/>
      <c r="KZD715" s="69"/>
      <c r="KZE715" s="69"/>
      <c r="KZF715" s="69"/>
      <c r="KZG715" s="69"/>
      <c r="KZH715" s="69"/>
      <c r="KZI715" s="69"/>
      <c r="KZJ715" s="69"/>
      <c r="KZK715" s="69"/>
      <c r="KZL715" s="69"/>
      <c r="KZM715" s="69"/>
      <c r="KZN715" s="69"/>
      <c r="KZO715" s="69"/>
      <c r="KZP715" s="69"/>
      <c r="KZQ715" s="69"/>
      <c r="KZR715" s="69"/>
      <c r="KZS715" s="69"/>
      <c r="KZT715" s="69"/>
      <c r="KZU715" s="69"/>
      <c r="KZV715" s="69"/>
      <c r="KZW715" s="69"/>
      <c r="KZX715" s="69"/>
      <c r="KZY715" s="69"/>
      <c r="KZZ715" s="69"/>
      <c r="LAA715" s="69"/>
      <c r="LAB715" s="69"/>
      <c r="LAC715" s="69"/>
      <c r="LAD715" s="69"/>
      <c r="LAE715" s="69"/>
      <c r="LAF715" s="69"/>
      <c r="LAG715" s="69"/>
      <c r="LAH715" s="69"/>
      <c r="LAI715" s="69"/>
      <c r="LAJ715" s="69"/>
      <c r="LAK715" s="69"/>
      <c r="LAL715" s="69"/>
      <c r="LAM715" s="69"/>
      <c r="LAN715" s="69"/>
      <c r="LAO715" s="69"/>
      <c r="LAP715" s="69"/>
      <c r="LAQ715" s="69"/>
      <c r="LAR715" s="69"/>
      <c r="LAS715" s="69"/>
      <c r="LAT715" s="69"/>
      <c r="LAU715" s="69"/>
      <c r="LAV715" s="69"/>
      <c r="LAW715" s="69"/>
      <c r="LAX715" s="69"/>
      <c r="LAY715" s="69"/>
      <c r="LAZ715" s="69"/>
      <c r="LBA715" s="69"/>
      <c r="LBB715" s="69"/>
      <c r="LBC715" s="69"/>
      <c r="LBD715" s="69"/>
      <c r="LBE715" s="69"/>
      <c r="LBF715" s="69"/>
      <c r="LBG715" s="69"/>
      <c r="LBH715" s="69"/>
      <c r="LBI715" s="69"/>
      <c r="LBJ715" s="69"/>
      <c r="LBK715" s="69"/>
      <c r="LBL715" s="69"/>
      <c r="LBM715" s="69"/>
      <c r="LBN715" s="69"/>
      <c r="LBO715" s="69"/>
      <c r="LBP715" s="69"/>
      <c r="LBQ715" s="69"/>
      <c r="LBR715" s="69"/>
      <c r="LBS715" s="69"/>
      <c r="LBT715" s="69"/>
      <c r="LBU715" s="69"/>
      <c r="LBV715" s="69"/>
      <c r="LBW715" s="69"/>
      <c r="LBX715" s="69"/>
      <c r="LBY715" s="69"/>
      <c r="LBZ715" s="69"/>
      <c r="LCA715" s="69"/>
      <c r="LCB715" s="69"/>
      <c r="LCC715" s="69"/>
      <c r="LCD715" s="69"/>
      <c r="LCE715" s="69"/>
      <c r="LCF715" s="69"/>
      <c r="LCG715" s="69"/>
      <c r="LCH715" s="69"/>
      <c r="LCI715" s="69"/>
      <c r="LCJ715" s="69"/>
      <c r="LCK715" s="69"/>
      <c r="LCL715" s="69"/>
      <c r="LCM715" s="69"/>
      <c r="LCN715" s="69"/>
      <c r="LCO715" s="69"/>
      <c r="LCP715" s="69"/>
      <c r="LCQ715" s="69"/>
      <c r="LCR715" s="69"/>
      <c r="LCS715" s="69"/>
      <c r="LCT715" s="69"/>
      <c r="LCU715" s="69"/>
      <c r="LCV715" s="69"/>
      <c r="LCW715" s="69"/>
      <c r="LCX715" s="69"/>
      <c r="LCY715" s="69"/>
      <c r="LCZ715" s="69"/>
      <c r="LDA715" s="69"/>
      <c r="LDB715" s="69"/>
      <c r="LDC715" s="69"/>
      <c r="LDD715" s="69"/>
      <c r="LDE715" s="69"/>
      <c r="LDF715" s="69"/>
      <c r="LDG715" s="69"/>
      <c r="LDH715" s="69"/>
      <c r="LDI715" s="69"/>
      <c r="LDJ715" s="69"/>
      <c r="LDK715" s="69"/>
      <c r="LDL715" s="69"/>
      <c r="LDM715" s="69"/>
      <c r="LDN715" s="69"/>
      <c r="LDO715" s="69"/>
      <c r="LDP715" s="69"/>
      <c r="LDQ715" s="69"/>
      <c r="LDR715" s="69"/>
      <c r="LDS715" s="69"/>
      <c r="LDT715" s="69"/>
      <c r="LDU715" s="69"/>
      <c r="LDV715" s="69"/>
      <c r="LDW715" s="69"/>
      <c r="LDX715" s="69"/>
      <c r="LDY715" s="69"/>
      <c r="LDZ715" s="69"/>
      <c r="LEA715" s="69"/>
      <c r="LEB715" s="69"/>
      <c r="LEC715" s="69"/>
      <c r="LED715" s="69"/>
      <c r="LEE715" s="69"/>
      <c r="LEF715" s="69"/>
      <c r="LEG715" s="69"/>
      <c r="LEH715" s="69"/>
      <c r="LEI715" s="69"/>
      <c r="LEJ715" s="69"/>
      <c r="LEK715" s="69"/>
      <c r="LEL715" s="69"/>
      <c r="LEM715" s="69"/>
      <c r="LEN715" s="69"/>
      <c r="LEO715" s="69"/>
      <c r="LEP715" s="69"/>
      <c r="LEQ715" s="69"/>
      <c r="LER715" s="69"/>
      <c r="LES715" s="69"/>
      <c r="LET715" s="69"/>
      <c r="LEU715" s="69"/>
      <c r="LEV715" s="69"/>
      <c r="LEW715" s="69"/>
      <c r="LEX715" s="69"/>
      <c r="LEY715" s="69"/>
      <c r="LEZ715" s="69"/>
      <c r="LFA715" s="69"/>
      <c r="LFB715" s="69"/>
      <c r="LFC715" s="69"/>
      <c r="LFD715" s="69"/>
      <c r="LFE715" s="69"/>
      <c r="LFF715" s="69"/>
      <c r="LFG715" s="69"/>
      <c r="LFH715" s="69"/>
      <c r="LFI715" s="69"/>
      <c r="LFJ715" s="69"/>
      <c r="LFK715" s="69"/>
      <c r="LFL715" s="69"/>
      <c r="LFM715" s="69"/>
      <c r="LFN715" s="69"/>
      <c r="LFO715" s="69"/>
      <c r="LFP715" s="69"/>
      <c r="LFQ715" s="69"/>
      <c r="LFR715" s="69"/>
      <c r="LFS715" s="69"/>
      <c r="LFT715" s="69"/>
      <c r="LFU715" s="69"/>
      <c r="LFV715" s="69"/>
      <c r="LFW715" s="69"/>
      <c r="LFX715" s="69"/>
      <c r="LFY715" s="69"/>
      <c r="LFZ715" s="69"/>
      <c r="LGA715" s="69"/>
      <c r="LGB715" s="69"/>
      <c r="LGC715" s="69"/>
      <c r="LGD715" s="69"/>
      <c r="LGE715" s="69"/>
      <c r="LGF715" s="69"/>
      <c r="LGG715" s="69"/>
      <c r="LGH715" s="69"/>
      <c r="LGI715" s="69"/>
      <c r="LGJ715" s="69"/>
      <c r="LGK715" s="69"/>
      <c r="LGL715" s="69"/>
      <c r="LGM715" s="69"/>
      <c r="LGN715" s="69"/>
      <c r="LGO715" s="69"/>
      <c r="LGP715" s="69"/>
      <c r="LGQ715" s="69"/>
      <c r="LGR715" s="69"/>
      <c r="LGS715" s="69"/>
      <c r="LGT715" s="69"/>
      <c r="LGU715" s="69"/>
      <c r="LGV715" s="69"/>
      <c r="LGW715" s="69"/>
      <c r="LGX715" s="69"/>
      <c r="LGY715" s="69"/>
      <c r="LGZ715" s="69"/>
      <c r="LHA715" s="69"/>
      <c r="LHB715" s="69"/>
      <c r="LHC715" s="69"/>
      <c r="LHD715" s="69"/>
      <c r="LHE715" s="69"/>
      <c r="LHF715" s="69"/>
      <c r="LHG715" s="69"/>
      <c r="LHH715" s="69"/>
      <c r="LHI715" s="69"/>
      <c r="LHJ715" s="69"/>
      <c r="LHK715" s="69"/>
      <c r="LHL715" s="69"/>
      <c r="LHM715" s="69"/>
      <c r="LHN715" s="69"/>
      <c r="LHO715" s="69"/>
      <c r="LHP715" s="69"/>
      <c r="LHQ715" s="69"/>
      <c r="LHR715" s="69"/>
      <c r="LHS715" s="69"/>
      <c r="LHT715" s="69"/>
      <c r="LHU715" s="69"/>
      <c r="LHV715" s="69"/>
      <c r="LHW715" s="69"/>
      <c r="LHX715" s="69"/>
      <c r="LHY715" s="69"/>
      <c r="LHZ715" s="69"/>
      <c r="LIA715" s="69"/>
      <c r="LIB715" s="69"/>
      <c r="LIC715" s="69"/>
      <c r="LID715" s="69"/>
      <c r="LIE715" s="69"/>
      <c r="LIF715" s="69"/>
      <c r="LIG715" s="69"/>
      <c r="LIH715" s="69"/>
      <c r="LII715" s="69"/>
      <c r="LIJ715" s="69"/>
      <c r="LIK715" s="69"/>
      <c r="LIL715" s="69"/>
      <c r="LIM715" s="69"/>
      <c r="LIN715" s="69"/>
      <c r="LIO715" s="69"/>
      <c r="LIP715" s="69"/>
      <c r="LIQ715" s="69"/>
      <c r="LIR715" s="69"/>
      <c r="LIS715" s="69"/>
      <c r="LIT715" s="69"/>
      <c r="LIU715" s="69"/>
      <c r="LIV715" s="69"/>
      <c r="LIW715" s="69"/>
      <c r="LIX715" s="69"/>
      <c r="LIY715" s="69"/>
      <c r="LIZ715" s="69"/>
      <c r="LJA715" s="69"/>
      <c r="LJB715" s="69"/>
      <c r="LJC715" s="69"/>
      <c r="LJD715" s="69"/>
      <c r="LJE715" s="69"/>
      <c r="LJF715" s="69"/>
      <c r="LJG715" s="69"/>
      <c r="LJH715" s="69"/>
      <c r="LJI715" s="69"/>
      <c r="LJJ715" s="69"/>
      <c r="LJK715" s="69"/>
      <c r="LJL715" s="69"/>
      <c r="LJM715" s="69"/>
      <c r="LJN715" s="69"/>
      <c r="LJO715" s="69"/>
      <c r="LJP715" s="69"/>
      <c r="LJQ715" s="69"/>
      <c r="LJR715" s="69"/>
      <c r="LJS715" s="69"/>
      <c r="LJT715" s="69"/>
      <c r="LJU715" s="69"/>
      <c r="LJV715" s="69"/>
      <c r="LJW715" s="69"/>
      <c r="LJX715" s="69"/>
      <c r="LJY715" s="69"/>
      <c r="LJZ715" s="69"/>
      <c r="LKA715" s="69"/>
      <c r="LKB715" s="69"/>
      <c r="LKC715" s="69"/>
      <c r="LKD715" s="69"/>
      <c r="LKE715" s="69"/>
      <c r="LKF715" s="69"/>
      <c r="LKG715" s="69"/>
      <c r="LKH715" s="69"/>
      <c r="LKI715" s="69"/>
      <c r="LKJ715" s="69"/>
      <c r="LKK715" s="69"/>
      <c r="LKL715" s="69"/>
      <c r="LKM715" s="69"/>
      <c r="LKN715" s="69"/>
      <c r="LKO715" s="69"/>
      <c r="LKP715" s="69"/>
      <c r="LKQ715" s="69"/>
      <c r="LKR715" s="69"/>
      <c r="LKS715" s="69"/>
      <c r="LKT715" s="69"/>
      <c r="LKU715" s="69"/>
      <c r="LKV715" s="69"/>
      <c r="LKW715" s="69"/>
      <c r="LKX715" s="69"/>
      <c r="LKY715" s="69"/>
      <c r="LKZ715" s="69"/>
      <c r="LLA715" s="69"/>
      <c r="LLB715" s="69"/>
      <c r="LLC715" s="69"/>
      <c r="LLD715" s="69"/>
      <c r="LLE715" s="69"/>
      <c r="LLF715" s="69"/>
      <c r="LLG715" s="69"/>
      <c r="LLH715" s="69"/>
      <c r="LLI715" s="69"/>
      <c r="LLJ715" s="69"/>
      <c r="LLK715" s="69"/>
      <c r="LLL715" s="69"/>
      <c r="LLM715" s="69"/>
      <c r="LLN715" s="69"/>
      <c r="LLO715" s="69"/>
      <c r="LLP715" s="69"/>
      <c r="LLQ715" s="69"/>
      <c r="LLR715" s="69"/>
      <c r="LLS715" s="69"/>
      <c r="LLT715" s="69"/>
      <c r="LLU715" s="69"/>
      <c r="LLV715" s="69"/>
      <c r="LLW715" s="69"/>
      <c r="LLX715" s="69"/>
      <c r="LLY715" s="69"/>
      <c r="LLZ715" s="69"/>
      <c r="LMA715" s="69"/>
      <c r="LMB715" s="69"/>
      <c r="LMC715" s="69"/>
      <c r="LMD715" s="69"/>
      <c r="LME715" s="69"/>
      <c r="LMF715" s="69"/>
      <c r="LMG715" s="69"/>
      <c r="LMH715" s="69"/>
      <c r="LMI715" s="69"/>
      <c r="LMJ715" s="69"/>
      <c r="LMK715" s="69"/>
      <c r="LML715" s="69"/>
      <c r="LMM715" s="69"/>
      <c r="LMN715" s="69"/>
      <c r="LMO715" s="69"/>
      <c r="LMP715" s="69"/>
      <c r="LMQ715" s="69"/>
      <c r="LMR715" s="69"/>
      <c r="LMS715" s="69"/>
      <c r="LMT715" s="69"/>
      <c r="LMU715" s="69"/>
      <c r="LMV715" s="69"/>
      <c r="LMW715" s="69"/>
      <c r="LMX715" s="69"/>
      <c r="LMY715" s="69"/>
      <c r="LMZ715" s="69"/>
      <c r="LNA715" s="69"/>
      <c r="LNB715" s="69"/>
      <c r="LNC715" s="69"/>
      <c r="LND715" s="69"/>
      <c r="LNE715" s="69"/>
      <c r="LNF715" s="69"/>
      <c r="LNG715" s="69"/>
      <c r="LNH715" s="69"/>
      <c r="LNI715" s="69"/>
      <c r="LNJ715" s="69"/>
      <c r="LNK715" s="69"/>
      <c r="LNL715" s="69"/>
      <c r="LNM715" s="69"/>
      <c r="LNN715" s="69"/>
      <c r="LNO715" s="69"/>
      <c r="LNP715" s="69"/>
      <c r="LNQ715" s="69"/>
      <c r="LNR715" s="69"/>
      <c r="LNS715" s="69"/>
      <c r="LNT715" s="69"/>
      <c r="LNU715" s="69"/>
      <c r="LNV715" s="69"/>
      <c r="LNW715" s="69"/>
      <c r="LNX715" s="69"/>
      <c r="LNY715" s="69"/>
      <c r="LNZ715" s="69"/>
      <c r="LOA715" s="69"/>
      <c r="LOB715" s="69"/>
      <c r="LOC715" s="69"/>
      <c r="LOD715" s="69"/>
      <c r="LOE715" s="69"/>
      <c r="LOF715" s="69"/>
      <c r="LOG715" s="69"/>
      <c r="LOH715" s="69"/>
      <c r="LOI715" s="69"/>
      <c r="LOJ715" s="69"/>
      <c r="LOK715" s="69"/>
      <c r="LOL715" s="69"/>
      <c r="LOM715" s="69"/>
      <c r="LON715" s="69"/>
      <c r="LOO715" s="69"/>
      <c r="LOP715" s="69"/>
      <c r="LOQ715" s="69"/>
      <c r="LOR715" s="69"/>
      <c r="LOS715" s="69"/>
      <c r="LOT715" s="69"/>
      <c r="LOU715" s="69"/>
      <c r="LOV715" s="69"/>
      <c r="LOW715" s="69"/>
      <c r="LOX715" s="69"/>
      <c r="LOY715" s="69"/>
      <c r="LOZ715" s="69"/>
      <c r="LPA715" s="69"/>
      <c r="LPB715" s="69"/>
      <c r="LPC715" s="69"/>
      <c r="LPD715" s="69"/>
      <c r="LPE715" s="69"/>
      <c r="LPF715" s="69"/>
      <c r="LPG715" s="69"/>
      <c r="LPH715" s="69"/>
      <c r="LPI715" s="69"/>
      <c r="LPJ715" s="69"/>
      <c r="LPK715" s="69"/>
      <c r="LPL715" s="69"/>
      <c r="LPM715" s="69"/>
      <c r="LPN715" s="69"/>
      <c r="LPO715" s="69"/>
      <c r="LPP715" s="69"/>
      <c r="LPQ715" s="69"/>
      <c r="LPR715" s="69"/>
      <c r="LPS715" s="69"/>
      <c r="LPT715" s="69"/>
      <c r="LPU715" s="69"/>
      <c r="LPV715" s="69"/>
      <c r="LPW715" s="69"/>
      <c r="LPX715" s="69"/>
      <c r="LPY715" s="69"/>
      <c r="LPZ715" s="69"/>
      <c r="LQA715" s="69"/>
      <c r="LQB715" s="69"/>
      <c r="LQC715" s="69"/>
      <c r="LQD715" s="69"/>
      <c r="LQE715" s="69"/>
      <c r="LQF715" s="69"/>
      <c r="LQG715" s="69"/>
      <c r="LQH715" s="69"/>
      <c r="LQI715" s="69"/>
      <c r="LQJ715" s="69"/>
      <c r="LQK715" s="69"/>
      <c r="LQL715" s="69"/>
      <c r="LQM715" s="69"/>
      <c r="LQN715" s="69"/>
      <c r="LQO715" s="69"/>
      <c r="LQP715" s="69"/>
      <c r="LQQ715" s="69"/>
      <c r="LQR715" s="69"/>
      <c r="LQS715" s="69"/>
      <c r="LQT715" s="69"/>
      <c r="LQU715" s="69"/>
      <c r="LQV715" s="69"/>
      <c r="LQW715" s="69"/>
      <c r="LQX715" s="69"/>
      <c r="LQY715" s="69"/>
      <c r="LQZ715" s="69"/>
      <c r="LRA715" s="69"/>
      <c r="LRB715" s="69"/>
      <c r="LRC715" s="69"/>
      <c r="LRD715" s="69"/>
      <c r="LRE715" s="69"/>
      <c r="LRF715" s="69"/>
      <c r="LRG715" s="69"/>
      <c r="LRH715" s="69"/>
      <c r="LRI715" s="69"/>
      <c r="LRJ715" s="69"/>
      <c r="LRK715" s="69"/>
      <c r="LRL715" s="69"/>
      <c r="LRM715" s="69"/>
      <c r="LRN715" s="69"/>
      <c r="LRO715" s="69"/>
      <c r="LRP715" s="69"/>
      <c r="LRQ715" s="69"/>
      <c r="LRR715" s="69"/>
      <c r="LRS715" s="69"/>
      <c r="LRT715" s="69"/>
      <c r="LRU715" s="69"/>
      <c r="LRV715" s="69"/>
      <c r="LRW715" s="69"/>
      <c r="LRX715" s="69"/>
      <c r="LRY715" s="69"/>
      <c r="LRZ715" s="69"/>
      <c r="LSA715" s="69"/>
      <c r="LSB715" s="69"/>
      <c r="LSC715" s="69"/>
      <c r="LSD715" s="69"/>
      <c r="LSE715" s="69"/>
      <c r="LSF715" s="69"/>
      <c r="LSG715" s="69"/>
      <c r="LSH715" s="69"/>
      <c r="LSI715" s="69"/>
      <c r="LSJ715" s="69"/>
      <c r="LSK715" s="69"/>
      <c r="LSL715" s="69"/>
      <c r="LSM715" s="69"/>
      <c r="LSN715" s="69"/>
      <c r="LSO715" s="69"/>
      <c r="LSP715" s="69"/>
      <c r="LSQ715" s="69"/>
      <c r="LSR715" s="69"/>
      <c r="LSS715" s="69"/>
      <c r="LST715" s="69"/>
      <c r="LSU715" s="69"/>
      <c r="LSV715" s="69"/>
      <c r="LSW715" s="69"/>
      <c r="LSX715" s="69"/>
      <c r="LSY715" s="69"/>
      <c r="LSZ715" s="69"/>
      <c r="LTA715" s="69"/>
      <c r="LTB715" s="69"/>
      <c r="LTC715" s="69"/>
      <c r="LTD715" s="69"/>
      <c r="LTE715" s="69"/>
      <c r="LTF715" s="69"/>
      <c r="LTG715" s="69"/>
      <c r="LTH715" s="69"/>
      <c r="LTI715" s="69"/>
      <c r="LTJ715" s="69"/>
      <c r="LTK715" s="69"/>
      <c r="LTL715" s="69"/>
      <c r="LTM715" s="69"/>
      <c r="LTN715" s="69"/>
      <c r="LTO715" s="69"/>
      <c r="LTP715" s="69"/>
      <c r="LTQ715" s="69"/>
      <c r="LTR715" s="69"/>
      <c r="LTS715" s="69"/>
      <c r="LTT715" s="69"/>
      <c r="LTU715" s="69"/>
      <c r="LTV715" s="69"/>
      <c r="LTW715" s="69"/>
      <c r="LTX715" s="69"/>
      <c r="LTY715" s="69"/>
      <c r="LTZ715" s="69"/>
      <c r="LUA715" s="69"/>
      <c r="LUB715" s="69"/>
      <c r="LUC715" s="69"/>
      <c r="LUD715" s="69"/>
      <c r="LUE715" s="69"/>
      <c r="LUF715" s="69"/>
      <c r="LUG715" s="69"/>
      <c r="LUH715" s="69"/>
      <c r="LUI715" s="69"/>
      <c r="LUJ715" s="69"/>
      <c r="LUK715" s="69"/>
      <c r="LUL715" s="69"/>
      <c r="LUM715" s="69"/>
      <c r="LUN715" s="69"/>
      <c r="LUO715" s="69"/>
      <c r="LUP715" s="69"/>
      <c r="LUQ715" s="69"/>
      <c r="LUR715" s="69"/>
      <c r="LUS715" s="69"/>
      <c r="LUT715" s="69"/>
      <c r="LUU715" s="69"/>
      <c r="LUV715" s="69"/>
      <c r="LUW715" s="69"/>
      <c r="LUX715" s="69"/>
      <c r="LUY715" s="69"/>
      <c r="LUZ715" s="69"/>
      <c r="LVA715" s="69"/>
      <c r="LVB715" s="69"/>
      <c r="LVC715" s="69"/>
      <c r="LVD715" s="69"/>
      <c r="LVE715" s="69"/>
      <c r="LVF715" s="69"/>
      <c r="LVG715" s="69"/>
      <c r="LVH715" s="69"/>
      <c r="LVI715" s="69"/>
      <c r="LVJ715" s="69"/>
      <c r="LVK715" s="69"/>
      <c r="LVL715" s="69"/>
      <c r="LVM715" s="69"/>
      <c r="LVN715" s="69"/>
      <c r="LVO715" s="69"/>
      <c r="LVP715" s="69"/>
      <c r="LVQ715" s="69"/>
      <c r="LVR715" s="69"/>
      <c r="LVS715" s="69"/>
      <c r="LVT715" s="69"/>
      <c r="LVU715" s="69"/>
      <c r="LVV715" s="69"/>
      <c r="LVW715" s="69"/>
      <c r="LVX715" s="69"/>
      <c r="LVY715" s="69"/>
      <c r="LVZ715" s="69"/>
      <c r="LWA715" s="69"/>
      <c r="LWB715" s="69"/>
      <c r="LWC715" s="69"/>
      <c r="LWD715" s="69"/>
      <c r="LWE715" s="69"/>
      <c r="LWF715" s="69"/>
      <c r="LWG715" s="69"/>
      <c r="LWH715" s="69"/>
      <c r="LWI715" s="69"/>
      <c r="LWJ715" s="69"/>
      <c r="LWK715" s="69"/>
      <c r="LWL715" s="69"/>
      <c r="LWM715" s="69"/>
      <c r="LWN715" s="69"/>
      <c r="LWO715" s="69"/>
      <c r="LWP715" s="69"/>
      <c r="LWQ715" s="69"/>
      <c r="LWR715" s="69"/>
      <c r="LWS715" s="69"/>
      <c r="LWT715" s="69"/>
      <c r="LWU715" s="69"/>
      <c r="LWV715" s="69"/>
      <c r="LWW715" s="69"/>
      <c r="LWX715" s="69"/>
      <c r="LWY715" s="69"/>
      <c r="LWZ715" s="69"/>
      <c r="LXA715" s="69"/>
      <c r="LXB715" s="69"/>
      <c r="LXC715" s="69"/>
      <c r="LXD715" s="69"/>
      <c r="LXE715" s="69"/>
      <c r="LXF715" s="69"/>
      <c r="LXG715" s="69"/>
      <c r="LXH715" s="69"/>
      <c r="LXI715" s="69"/>
      <c r="LXJ715" s="69"/>
      <c r="LXK715" s="69"/>
      <c r="LXL715" s="69"/>
      <c r="LXM715" s="69"/>
      <c r="LXN715" s="69"/>
      <c r="LXO715" s="69"/>
      <c r="LXP715" s="69"/>
      <c r="LXQ715" s="69"/>
      <c r="LXR715" s="69"/>
      <c r="LXS715" s="69"/>
      <c r="LXT715" s="69"/>
      <c r="LXU715" s="69"/>
      <c r="LXV715" s="69"/>
      <c r="LXW715" s="69"/>
      <c r="LXX715" s="69"/>
      <c r="LXY715" s="69"/>
      <c r="LXZ715" s="69"/>
      <c r="LYA715" s="69"/>
      <c r="LYB715" s="69"/>
      <c r="LYC715" s="69"/>
      <c r="LYD715" s="69"/>
      <c r="LYE715" s="69"/>
      <c r="LYF715" s="69"/>
      <c r="LYG715" s="69"/>
      <c r="LYH715" s="69"/>
      <c r="LYI715" s="69"/>
      <c r="LYJ715" s="69"/>
      <c r="LYK715" s="69"/>
      <c r="LYL715" s="69"/>
      <c r="LYM715" s="69"/>
      <c r="LYN715" s="69"/>
      <c r="LYO715" s="69"/>
      <c r="LYP715" s="69"/>
      <c r="LYQ715" s="69"/>
      <c r="LYR715" s="69"/>
      <c r="LYS715" s="69"/>
      <c r="LYT715" s="69"/>
      <c r="LYU715" s="69"/>
      <c r="LYV715" s="69"/>
      <c r="LYW715" s="69"/>
      <c r="LYX715" s="69"/>
      <c r="LYY715" s="69"/>
      <c r="LYZ715" s="69"/>
      <c r="LZA715" s="69"/>
      <c r="LZB715" s="69"/>
      <c r="LZC715" s="69"/>
      <c r="LZD715" s="69"/>
      <c r="LZE715" s="69"/>
      <c r="LZF715" s="69"/>
      <c r="LZG715" s="69"/>
      <c r="LZH715" s="69"/>
      <c r="LZI715" s="69"/>
      <c r="LZJ715" s="69"/>
      <c r="LZK715" s="69"/>
      <c r="LZL715" s="69"/>
      <c r="LZM715" s="69"/>
      <c r="LZN715" s="69"/>
      <c r="LZO715" s="69"/>
      <c r="LZP715" s="69"/>
      <c r="LZQ715" s="69"/>
      <c r="LZR715" s="69"/>
      <c r="LZS715" s="69"/>
      <c r="LZT715" s="69"/>
      <c r="LZU715" s="69"/>
      <c r="LZV715" s="69"/>
      <c r="LZW715" s="69"/>
      <c r="LZX715" s="69"/>
      <c r="LZY715" s="69"/>
      <c r="LZZ715" s="69"/>
      <c r="MAA715" s="69"/>
      <c r="MAB715" s="69"/>
      <c r="MAC715" s="69"/>
      <c r="MAD715" s="69"/>
      <c r="MAE715" s="69"/>
      <c r="MAF715" s="69"/>
      <c r="MAG715" s="69"/>
      <c r="MAH715" s="69"/>
      <c r="MAI715" s="69"/>
      <c r="MAJ715" s="69"/>
      <c r="MAK715" s="69"/>
      <c r="MAL715" s="69"/>
      <c r="MAM715" s="69"/>
      <c r="MAN715" s="69"/>
      <c r="MAO715" s="69"/>
      <c r="MAP715" s="69"/>
      <c r="MAQ715" s="69"/>
      <c r="MAR715" s="69"/>
      <c r="MAS715" s="69"/>
      <c r="MAT715" s="69"/>
      <c r="MAU715" s="69"/>
      <c r="MAV715" s="69"/>
      <c r="MAW715" s="69"/>
      <c r="MAX715" s="69"/>
      <c r="MAY715" s="69"/>
      <c r="MAZ715" s="69"/>
      <c r="MBA715" s="69"/>
      <c r="MBB715" s="69"/>
      <c r="MBC715" s="69"/>
      <c r="MBD715" s="69"/>
      <c r="MBE715" s="69"/>
      <c r="MBF715" s="69"/>
      <c r="MBG715" s="69"/>
      <c r="MBH715" s="69"/>
      <c r="MBI715" s="69"/>
      <c r="MBJ715" s="69"/>
      <c r="MBK715" s="69"/>
      <c r="MBL715" s="69"/>
      <c r="MBM715" s="69"/>
      <c r="MBN715" s="69"/>
      <c r="MBO715" s="69"/>
      <c r="MBP715" s="69"/>
      <c r="MBQ715" s="69"/>
      <c r="MBR715" s="69"/>
      <c r="MBS715" s="69"/>
      <c r="MBT715" s="69"/>
      <c r="MBU715" s="69"/>
      <c r="MBV715" s="69"/>
      <c r="MBW715" s="69"/>
      <c r="MBX715" s="69"/>
      <c r="MBY715" s="69"/>
      <c r="MBZ715" s="69"/>
      <c r="MCA715" s="69"/>
      <c r="MCB715" s="69"/>
      <c r="MCC715" s="69"/>
      <c r="MCD715" s="69"/>
      <c r="MCE715" s="69"/>
      <c r="MCF715" s="69"/>
      <c r="MCG715" s="69"/>
      <c r="MCH715" s="69"/>
      <c r="MCI715" s="69"/>
      <c r="MCJ715" s="69"/>
      <c r="MCK715" s="69"/>
      <c r="MCL715" s="69"/>
      <c r="MCM715" s="69"/>
      <c r="MCN715" s="69"/>
      <c r="MCO715" s="69"/>
      <c r="MCP715" s="69"/>
      <c r="MCQ715" s="69"/>
      <c r="MCR715" s="69"/>
      <c r="MCS715" s="69"/>
      <c r="MCT715" s="69"/>
      <c r="MCU715" s="69"/>
      <c r="MCV715" s="69"/>
      <c r="MCW715" s="69"/>
      <c r="MCX715" s="69"/>
      <c r="MCY715" s="69"/>
      <c r="MCZ715" s="69"/>
      <c r="MDA715" s="69"/>
      <c r="MDB715" s="69"/>
      <c r="MDC715" s="69"/>
      <c r="MDD715" s="69"/>
      <c r="MDE715" s="69"/>
      <c r="MDF715" s="69"/>
      <c r="MDG715" s="69"/>
      <c r="MDH715" s="69"/>
      <c r="MDI715" s="69"/>
      <c r="MDJ715" s="69"/>
      <c r="MDK715" s="69"/>
      <c r="MDL715" s="69"/>
      <c r="MDM715" s="69"/>
      <c r="MDN715" s="69"/>
      <c r="MDO715" s="69"/>
      <c r="MDP715" s="69"/>
      <c r="MDQ715" s="69"/>
      <c r="MDR715" s="69"/>
      <c r="MDS715" s="69"/>
      <c r="MDT715" s="69"/>
      <c r="MDU715" s="69"/>
      <c r="MDV715" s="69"/>
      <c r="MDW715" s="69"/>
      <c r="MDX715" s="69"/>
      <c r="MDY715" s="69"/>
      <c r="MDZ715" s="69"/>
      <c r="MEA715" s="69"/>
      <c r="MEB715" s="69"/>
      <c r="MEC715" s="69"/>
      <c r="MED715" s="69"/>
      <c r="MEE715" s="69"/>
      <c r="MEF715" s="69"/>
      <c r="MEG715" s="69"/>
      <c r="MEH715" s="69"/>
      <c r="MEI715" s="69"/>
      <c r="MEJ715" s="69"/>
      <c r="MEK715" s="69"/>
      <c r="MEL715" s="69"/>
      <c r="MEM715" s="69"/>
      <c r="MEN715" s="69"/>
      <c r="MEO715" s="69"/>
      <c r="MEP715" s="69"/>
      <c r="MEQ715" s="69"/>
      <c r="MER715" s="69"/>
      <c r="MES715" s="69"/>
      <c r="MET715" s="69"/>
      <c r="MEU715" s="69"/>
      <c r="MEV715" s="69"/>
      <c r="MEW715" s="69"/>
      <c r="MEX715" s="69"/>
      <c r="MEY715" s="69"/>
      <c r="MEZ715" s="69"/>
      <c r="MFA715" s="69"/>
      <c r="MFB715" s="69"/>
      <c r="MFC715" s="69"/>
      <c r="MFD715" s="69"/>
      <c r="MFE715" s="69"/>
      <c r="MFF715" s="69"/>
      <c r="MFG715" s="69"/>
      <c r="MFH715" s="69"/>
      <c r="MFI715" s="69"/>
      <c r="MFJ715" s="69"/>
      <c r="MFK715" s="69"/>
      <c r="MFL715" s="69"/>
      <c r="MFM715" s="69"/>
      <c r="MFN715" s="69"/>
      <c r="MFO715" s="69"/>
      <c r="MFP715" s="69"/>
      <c r="MFQ715" s="69"/>
      <c r="MFR715" s="69"/>
      <c r="MFS715" s="69"/>
      <c r="MFT715" s="69"/>
      <c r="MFU715" s="69"/>
      <c r="MFV715" s="69"/>
      <c r="MFW715" s="69"/>
      <c r="MFX715" s="69"/>
      <c r="MFY715" s="69"/>
      <c r="MFZ715" s="69"/>
      <c r="MGA715" s="69"/>
      <c r="MGB715" s="69"/>
      <c r="MGC715" s="69"/>
      <c r="MGD715" s="69"/>
      <c r="MGE715" s="69"/>
      <c r="MGF715" s="69"/>
      <c r="MGG715" s="69"/>
      <c r="MGH715" s="69"/>
      <c r="MGI715" s="69"/>
      <c r="MGJ715" s="69"/>
      <c r="MGK715" s="69"/>
      <c r="MGL715" s="69"/>
      <c r="MGM715" s="69"/>
      <c r="MGN715" s="69"/>
      <c r="MGO715" s="69"/>
      <c r="MGP715" s="69"/>
      <c r="MGQ715" s="69"/>
      <c r="MGR715" s="69"/>
      <c r="MGS715" s="69"/>
      <c r="MGT715" s="69"/>
      <c r="MGU715" s="69"/>
      <c r="MGV715" s="69"/>
      <c r="MGW715" s="69"/>
      <c r="MGX715" s="69"/>
      <c r="MGY715" s="69"/>
      <c r="MGZ715" s="69"/>
      <c r="MHA715" s="69"/>
      <c r="MHB715" s="69"/>
      <c r="MHC715" s="69"/>
      <c r="MHD715" s="69"/>
      <c r="MHE715" s="69"/>
      <c r="MHF715" s="69"/>
      <c r="MHG715" s="69"/>
      <c r="MHH715" s="69"/>
      <c r="MHI715" s="69"/>
      <c r="MHJ715" s="69"/>
      <c r="MHK715" s="69"/>
      <c r="MHL715" s="69"/>
      <c r="MHM715" s="69"/>
      <c r="MHN715" s="69"/>
      <c r="MHO715" s="69"/>
      <c r="MHP715" s="69"/>
      <c r="MHQ715" s="69"/>
      <c r="MHR715" s="69"/>
      <c r="MHS715" s="69"/>
      <c r="MHT715" s="69"/>
      <c r="MHU715" s="69"/>
      <c r="MHV715" s="69"/>
      <c r="MHW715" s="69"/>
      <c r="MHX715" s="69"/>
      <c r="MHY715" s="69"/>
      <c r="MHZ715" s="69"/>
      <c r="MIA715" s="69"/>
      <c r="MIB715" s="69"/>
      <c r="MIC715" s="69"/>
      <c r="MID715" s="69"/>
      <c r="MIE715" s="69"/>
      <c r="MIF715" s="69"/>
      <c r="MIG715" s="69"/>
      <c r="MIH715" s="69"/>
      <c r="MII715" s="69"/>
      <c r="MIJ715" s="69"/>
      <c r="MIK715" s="69"/>
      <c r="MIL715" s="69"/>
      <c r="MIM715" s="69"/>
      <c r="MIN715" s="69"/>
      <c r="MIO715" s="69"/>
      <c r="MIP715" s="69"/>
      <c r="MIQ715" s="69"/>
      <c r="MIR715" s="69"/>
      <c r="MIS715" s="69"/>
      <c r="MIT715" s="69"/>
      <c r="MIU715" s="69"/>
      <c r="MIV715" s="69"/>
      <c r="MIW715" s="69"/>
      <c r="MIX715" s="69"/>
      <c r="MIY715" s="69"/>
      <c r="MIZ715" s="69"/>
      <c r="MJA715" s="69"/>
      <c r="MJB715" s="69"/>
      <c r="MJC715" s="69"/>
      <c r="MJD715" s="69"/>
      <c r="MJE715" s="69"/>
      <c r="MJF715" s="69"/>
      <c r="MJG715" s="69"/>
      <c r="MJH715" s="69"/>
      <c r="MJI715" s="69"/>
      <c r="MJJ715" s="69"/>
      <c r="MJK715" s="69"/>
      <c r="MJL715" s="69"/>
      <c r="MJM715" s="69"/>
      <c r="MJN715" s="69"/>
      <c r="MJO715" s="69"/>
      <c r="MJP715" s="69"/>
      <c r="MJQ715" s="69"/>
      <c r="MJR715" s="69"/>
      <c r="MJS715" s="69"/>
      <c r="MJT715" s="69"/>
      <c r="MJU715" s="69"/>
      <c r="MJV715" s="69"/>
      <c r="MJW715" s="69"/>
      <c r="MJX715" s="69"/>
      <c r="MJY715" s="69"/>
      <c r="MJZ715" s="69"/>
      <c r="MKA715" s="69"/>
      <c r="MKB715" s="69"/>
      <c r="MKC715" s="69"/>
      <c r="MKD715" s="69"/>
      <c r="MKE715" s="69"/>
      <c r="MKF715" s="69"/>
      <c r="MKG715" s="69"/>
      <c r="MKH715" s="69"/>
      <c r="MKI715" s="69"/>
      <c r="MKJ715" s="69"/>
      <c r="MKK715" s="69"/>
      <c r="MKL715" s="69"/>
      <c r="MKM715" s="69"/>
      <c r="MKN715" s="69"/>
      <c r="MKO715" s="69"/>
      <c r="MKP715" s="69"/>
      <c r="MKQ715" s="69"/>
      <c r="MKR715" s="69"/>
      <c r="MKS715" s="69"/>
      <c r="MKT715" s="69"/>
      <c r="MKU715" s="69"/>
      <c r="MKV715" s="69"/>
      <c r="MKW715" s="69"/>
      <c r="MKX715" s="69"/>
      <c r="MKY715" s="69"/>
      <c r="MKZ715" s="69"/>
      <c r="MLA715" s="69"/>
      <c r="MLB715" s="69"/>
      <c r="MLC715" s="69"/>
      <c r="MLD715" s="69"/>
      <c r="MLE715" s="69"/>
      <c r="MLF715" s="69"/>
      <c r="MLG715" s="69"/>
      <c r="MLH715" s="69"/>
      <c r="MLI715" s="69"/>
      <c r="MLJ715" s="69"/>
      <c r="MLK715" s="69"/>
      <c r="MLL715" s="69"/>
      <c r="MLM715" s="69"/>
      <c r="MLN715" s="69"/>
      <c r="MLO715" s="69"/>
      <c r="MLP715" s="69"/>
      <c r="MLQ715" s="69"/>
      <c r="MLR715" s="69"/>
      <c r="MLS715" s="69"/>
      <c r="MLT715" s="69"/>
      <c r="MLU715" s="69"/>
      <c r="MLV715" s="69"/>
      <c r="MLW715" s="69"/>
      <c r="MLX715" s="69"/>
      <c r="MLY715" s="69"/>
      <c r="MLZ715" s="69"/>
      <c r="MMA715" s="69"/>
      <c r="MMB715" s="69"/>
      <c r="MMC715" s="69"/>
      <c r="MMD715" s="69"/>
      <c r="MME715" s="69"/>
      <c r="MMF715" s="69"/>
      <c r="MMG715" s="69"/>
      <c r="MMH715" s="69"/>
      <c r="MMI715" s="69"/>
      <c r="MMJ715" s="69"/>
      <c r="MMK715" s="69"/>
      <c r="MML715" s="69"/>
      <c r="MMM715" s="69"/>
      <c r="MMN715" s="69"/>
      <c r="MMO715" s="69"/>
      <c r="MMP715" s="69"/>
      <c r="MMQ715" s="69"/>
      <c r="MMR715" s="69"/>
      <c r="MMS715" s="69"/>
      <c r="MMT715" s="69"/>
      <c r="MMU715" s="69"/>
      <c r="MMV715" s="69"/>
      <c r="MMW715" s="69"/>
      <c r="MMX715" s="69"/>
      <c r="MMY715" s="69"/>
      <c r="MMZ715" s="69"/>
      <c r="MNA715" s="69"/>
      <c r="MNB715" s="69"/>
      <c r="MNC715" s="69"/>
      <c r="MND715" s="69"/>
      <c r="MNE715" s="69"/>
      <c r="MNF715" s="69"/>
      <c r="MNG715" s="69"/>
      <c r="MNH715" s="69"/>
      <c r="MNI715" s="69"/>
      <c r="MNJ715" s="69"/>
      <c r="MNK715" s="69"/>
      <c r="MNL715" s="69"/>
      <c r="MNM715" s="69"/>
      <c r="MNN715" s="69"/>
      <c r="MNO715" s="69"/>
      <c r="MNP715" s="69"/>
      <c r="MNQ715" s="69"/>
      <c r="MNR715" s="69"/>
      <c r="MNS715" s="69"/>
      <c r="MNT715" s="69"/>
      <c r="MNU715" s="69"/>
      <c r="MNV715" s="69"/>
      <c r="MNW715" s="69"/>
      <c r="MNX715" s="69"/>
      <c r="MNY715" s="69"/>
      <c r="MNZ715" s="69"/>
      <c r="MOA715" s="69"/>
      <c r="MOB715" s="69"/>
      <c r="MOC715" s="69"/>
      <c r="MOD715" s="69"/>
      <c r="MOE715" s="69"/>
      <c r="MOF715" s="69"/>
      <c r="MOG715" s="69"/>
      <c r="MOH715" s="69"/>
      <c r="MOI715" s="69"/>
      <c r="MOJ715" s="69"/>
      <c r="MOK715" s="69"/>
      <c r="MOL715" s="69"/>
      <c r="MOM715" s="69"/>
      <c r="MON715" s="69"/>
      <c r="MOO715" s="69"/>
      <c r="MOP715" s="69"/>
      <c r="MOQ715" s="69"/>
      <c r="MOR715" s="69"/>
      <c r="MOS715" s="69"/>
      <c r="MOT715" s="69"/>
      <c r="MOU715" s="69"/>
      <c r="MOV715" s="69"/>
      <c r="MOW715" s="69"/>
      <c r="MOX715" s="69"/>
      <c r="MOY715" s="69"/>
      <c r="MOZ715" s="69"/>
      <c r="MPA715" s="69"/>
      <c r="MPB715" s="69"/>
      <c r="MPC715" s="69"/>
      <c r="MPD715" s="69"/>
      <c r="MPE715" s="69"/>
      <c r="MPF715" s="69"/>
      <c r="MPG715" s="69"/>
      <c r="MPH715" s="69"/>
      <c r="MPI715" s="69"/>
      <c r="MPJ715" s="69"/>
      <c r="MPK715" s="69"/>
      <c r="MPL715" s="69"/>
      <c r="MPM715" s="69"/>
      <c r="MPN715" s="69"/>
      <c r="MPO715" s="69"/>
      <c r="MPP715" s="69"/>
      <c r="MPQ715" s="69"/>
      <c r="MPR715" s="69"/>
      <c r="MPS715" s="69"/>
      <c r="MPT715" s="69"/>
      <c r="MPU715" s="69"/>
      <c r="MPV715" s="69"/>
      <c r="MPW715" s="69"/>
      <c r="MPX715" s="69"/>
      <c r="MPY715" s="69"/>
      <c r="MPZ715" s="69"/>
      <c r="MQA715" s="69"/>
      <c r="MQB715" s="69"/>
      <c r="MQC715" s="69"/>
      <c r="MQD715" s="69"/>
      <c r="MQE715" s="69"/>
      <c r="MQF715" s="69"/>
      <c r="MQG715" s="69"/>
      <c r="MQH715" s="69"/>
      <c r="MQI715" s="69"/>
      <c r="MQJ715" s="69"/>
      <c r="MQK715" s="69"/>
      <c r="MQL715" s="69"/>
      <c r="MQM715" s="69"/>
      <c r="MQN715" s="69"/>
      <c r="MQO715" s="69"/>
      <c r="MQP715" s="69"/>
      <c r="MQQ715" s="69"/>
      <c r="MQR715" s="69"/>
      <c r="MQS715" s="69"/>
      <c r="MQT715" s="69"/>
      <c r="MQU715" s="69"/>
      <c r="MQV715" s="69"/>
      <c r="MQW715" s="69"/>
      <c r="MQX715" s="69"/>
      <c r="MQY715" s="69"/>
      <c r="MQZ715" s="69"/>
      <c r="MRA715" s="69"/>
      <c r="MRB715" s="69"/>
      <c r="MRC715" s="69"/>
      <c r="MRD715" s="69"/>
      <c r="MRE715" s="69"/>
      <c r="MRF715" s="69"/>
      <c r="MRG715" s="69"/>
      <c r="MRH715" s="69"/>
      <c r="MRI715" s="69"/>
      <c r="MRJ715" s="69"/>
      <c r="MRK715" s="69"/>
      <c r="MRL715" s="69"/>
      <c r="MRM715" s="69"/>
      <c r="MRN715" s="69"/>
      <c r="MRO715" s="69"/>
      <c r="MRP715" s="69"/>
      <c r="MRQ715" s="69"/>
      <c r="MRR715" s="69"/>
      <c r="MRS715" s="69"/>
      <c r="MRT715" s="69"/>
      <c r="MRU715" s="69"/>
      <c r="MRV715" s="69"/>
      <c r="MRW715" s="69"/>
      <c r="MRX715" s="69"/>
      <c r="MRY715" s="69"/>
      <c r="MRZ715" s="69"/>
      <c r="MSA715" s="69"/>
      <c r="MSB715" s="69"/>
      <c r="MSC715" s="69"/>
      <c r="MSD715" s="69"/>
      <c r="MSE715" s="69"/>
      <c r="MSF715" s="69"/>
      <c r="MSG715" s="69"/>
      <c r="MSH715" s="69"/>
      <c r="MSI715" s="69"/>
      <c r="MSJ715" s="69"/>
      <c r="MSK715" s="69"/>
      <c r="MSL715" s="69"/>
      <c r="MSM715" s="69"/>
      <c r="MSN715" s="69"/>
      <c r="MSO715" s="69"/>
      <c r="MSP715" s="69"/>
      <c r="MSQ715" s="69"/>
      <c r="MSR715" s="69"/>
      <c r="MSS715" s="69"/>
      <c r="MST715" s="69"/>
      <c r="MSU715" s="69"/>
      <c r="MSV715" s="69"/>
      <c r="MSW715" s="69"/>
      <c r="MSX715" s="69"/>
      <c r="MSY715" s="69"/>
      <c r="MSZ715" s="69"/>
      <c r="MTA715" s="69"/>
      <c r="MTB715" s="69"/>
      <c r="MTC715" s="69"/>
      <c r="MTD715" s="69"/>
      <c r="MTE715" s="69"/>
      <c r="MTF715" s="69"/>
      <c r="MTG715" s="69"/>
      <c r="MTH715" s="69"/>
      <c r="MTI715" s="69"/>
      <c r="MTJ715" s="69"/>
      <c r="MTK715" s="69"/>
      <c r="MTL715" s="69"/>
      <c r="MTM715" s="69"/>
      <c r="MTN715" s="69"/>
      <c r="MTO715" s="69"/>
      <c r="MTP715" s="69"/>
      <c r="MTQ715" s="69"/>
      <c r="MTR715" s="69"/>
      <c r="MTS715" s="69"/>
      <c r="MTT715" s="69"/>
      <c r="MTU715" s="69"/>
      <c r="MTV715" s="69"/>
      <c r="MTW715" s="69"/>
      <c r="MTX715" s="69"/>
      <c r="MTY715" s="69"/>
      <c r="MTZ715" s="69"/>
      <c r="MUA715" s="69"/>
      <c r="MUB715" s="69"/>
      <c r="MUC715" s="69"/>
      <c r="MUD715" s="69"/>
      <c r="MUE715" s="69"/>
      <c r="MUF715" s="69"/>
      <c r="MUG715" s="69"/>
      <c r="MUH715" s="69"/>
      <c r="MUI715" s="69"/>
      <c r="MUJ715" s="69"/>
      <c r="MUK715" s="69"/>
      <c r="MUL715" s="69"/>
      <c r="MUM715" s="69"/>
      <c r="MUN715" s="69"/>
      <c r="MUO715" s="69"/>
      <c r="MUP715" s="69"/>
      <c r="MUQ715" s="69"/>
      <c r="MUR715" s="69"/>
      <c r="MUS715" s="69"/>
      <c r="MUT715" s="69"/>
      <c r="MUU715" s="69"/>
      <c r="MUV715" s="69"/>
      <c r="MUW715" s="69"/>
      <c r="MUX715" s="69"/>
      <c r="MUY715" s="69"/>
      <c r="MUZ715" s="69"/>
      <c r="MVA715" s="69"/>
      <c r="MVB715" s="69"/>
      <c r="MVC715" s="69"/>
      <c r="MVD715" s="69"/>
      <c r="MVE715" s="69"/>
      <c r="MVF715" s="69"/>
      <c r="MVG715" s="69"/>
      <c r="MVH715" s="69"/>
      <c r="MVI715" s="69"/>
      <c r="MVJ715" s="69"/>
      <c r="MVK715" s="69"/>
      <c r="MVL715" s="69"/>
      <c r="MVM715" s="69"/>
      <c r="MVN715" s="69"/>
      <c r="MVO715" s="69"/>
      <c r="MVP715" s="69"/>
      <c r="MVQ715" s="69"/>
      <c r="MVR715" s="69"/>
      <c r="MVS715" s="69"/>
      <c r="MVT715" s="69"/>
      <c r="MVU715" s="69"/>
      <c r="MVV715" s="69"/>
      <c r="MVW715" s="69"/>
      <c r="MVX715" s="69"/>
      <c r="MVY715" s="69"/>
      <c r="MVZ715" s="69"/>
      <c r="MWA715" s="69"/>
      <c r="MWB715" s="69"/>
      <c r="MWC715" s="69"/>
      <c r="MWD715" s="69"/>
      <c r="MWE715" s="69"/>
      <c r="MWF715" s="69"/>
      <c r="MWG715" s="69"/>
      <c r="MWH715" s="69"/>
      <c r="MWI715" s="69"/>
      <c r="MWJ715" s="69"/>
      <c r="MWK715" s="69"/>
      <c r="MWL715" s="69"/>
      <c r="MWM715" s="69"/>
      <c r="MWN715" s="69"/>
      <c r="MWO715" s="69"/>
      <c r="MWP715" s="69"/>
      <c r="MWQ715" s="69"/>
      <c r="MWR715" s="69"/>
      <c r="MWS715" s="69"/>
      <c r="MWT715" s="69"/>
      <c r="MWU715" s="69"/>
      <c r="MWV715" s="69"/>
      <c r="MWW715" s="69"/>
      <c r="MWX715" s="69"/>
      <c r="MWY715" s="69"/>
      <c r="MWZ715" s="69"/>
      <c r="MXA715" s="69"/>
      <c r="MXB715" s="69"/>
      <c r="MXC715" s="69"/>
      <c r="MXD715" s="69"/>
      <c r="MXE715" s="69"/>
      <c r="MXF715" s="69"/>
      <c r="MXG715" s="69"/>
      <c r="MXH715" s="69"/>
      <c r="MXI715" s="69"/>
      <c r="MXJ715" s="69"/>
      <c r="MXK715" s="69"/>
      <c r="MXL715" s="69"/>
      <c r="MXM715" s="69"/>
      <c r="MXN715" s="69"/>
      <c r="MXO715" s="69"/>
      <c r="MXP715" s="69"/>
      <c r="MXQ715" s="69"/>
      <c r="MXR715" s="69"/>
      <c r="MXS715" s="69"/>
      <c r="MXT715" s="69"/>
      <c r="MXU715" s="69"/>
      <c r="MXV715" s="69"/>
      <c r="MXW715" s="69"/>
      <c r="MXX715" s="69"/>
      <c r="MXY715" s="69"/>
      <c r="MXZ715" s="69"/>
      <c r="MYA715" s="69"/>
      <c r="MYB715" s="69"/>
      <c r="MYC715" s="69"/>
      <c r="MYD715" s="69"/>
      <c r="MYE715" s="69"/>
      <c r="MYF715" s="69"/>
      <c r="MYG715" s="69"/>
      <c r="MYH715" s="69"/>
      <c r="MYI715" s="69"/>
      <c r="MYJ715" s="69"/>
      <c r="MYK715" s="69"/>
      <c r="MYL715" s="69"/>
      <c r="MYM715" s="69"/>
      <c r="MYN715" s="69"/>
      <c r="MYO715" s="69"/>
      <c r="MYP715" s="69"/>
      <c r="MYQ715" s="69"/>
      <c r="MYR715" s="69"/>
      <c r="MYS715" s="69"/>
      <c r="MYT715" s="69"/>
      <c r="MYU715" s="69"/>
      <c r="MYV715" s="69"/>
      <c r="MYW715" s="69"/>
      <c r="MYX715" s="69"/>
      <c r="MYY715" s="69"/>
      <c r="MYZ715" s="69"/>
      <c r="MZA715" s="69"/>
      <c r="MZB715" s="69"/>
      <c r="MZC715" s="69"/>
      <c r="MZD715" s="69"/>
      <c r="MZE715" s="69"/>
      <c r="MZF715" s="69"/>
      <c r="MZG715" s="69"/>
      <c r="MZH715" s="69"/>
      <c r="MZI715" s="69"/>
      <c r="MZJ715" s="69"/>
      <c r="MZK715" s="69"/>
      <c r="MZL715" s="69"/>
      <c r="MZM715" s="69"/>
      <c r="MZN715" s="69"/>
      <c r="MZO715" s="69"/>
      <c r="MZP715" s="69"/>
      <c r="MZQ715" s="69"/>
      <c r="MZR715" s="69"/>
      <c r="MZS715" s="69"/>
      <c r="MZT715" s="69"/>
      <c r="MZU715" s="69"/>
      <c r="MZV715" s="69"/>
      <c r="MZW715" s="69"/>
      <c r="MZX715" s="69"/>
      <c r="MZY715" s="69"/>
      <c r="MZZ715" s="69"/>
      <c r="NAA715" s="69"/>
      <c r="NAB715" s="69"/>
      <c r="NAC715" s="69"/>
      <c r="NAD715" s="69"/>
      <c r="NAE715" s="69"/>
      <c r="NAF715" s="69"/>
      <c r="NAG715" s="69"/>
      <c r="NAH715" s="69"/>
      <c r="NAI715" s="69"/>
      <c r="NAJ715" s="69"/>
      <c r="NAK715" s="69"/>
      <c r="NAL715" s="69"/>
      <c r="NAM715" s="69"/>
      <c r="NAN715" s="69"/>
      <c r="NAO715" s="69"/>
      <c r="NAP715" s="69"/>
      <c r="NAQ715" s="69"/>
      <c r="NAR715" s="69"/>
      <c r="NAS715" s="69"/>
      <c r="NAT715" s="69"/>
      <c r="NAU715" s="69"/>
      <c r="NAV715" s="69"/>
      <c r="NAW715" s="69"/>
      <c r="NAX715" s="69"/>
      <c r="NAY715" s="69"/>
      <c r="NAZ715" s="69"/>
      <c r="NBA715" s="69"/>
      <c r="NBB715" s="69"/>
      <c r="NBC715" s="69"/>
      <c r="NBD715" s="69"/>
      <c r="NBE715" s="69"/>
      <c r="NBF715" s="69"/>
      <c r="NBG715" s="69"/>
      <c r="NBH715" s="69"/>
      <c r="NBI715" s="69"/>
      <c r="NBJ715" s="69"/>
      <c r="NBK715" s="69"/>
      <c r="NBL715" s="69"/>
      <c r="NBM715" s="69"/>
      <c r="NBN715" s="69"/>
      <c r="NBO715" s="69"/>
      <c r="NBP715" s="69"/>
      <c r="NBQ715" s="69"/>
      <c r="NBR715" s="69"/>
      <c r="NBS715" s="69"/>
      <c r="NBT715" s="69"/>
      <c r="NBU715" s="69"/>
      <c r="NBV715" s="69"/>
      <c r="NBW715" s="69"/>
      <c r="NBX715" s="69"/>
      <c r="NBY715" s="69"/>
      <c r="NBZ715" s="69"/>
      <c r="NCA715" s="69"/>
      <c r="NCB715" s="69"/>
      <c r="NCC715" s="69"/>
      <c r="NCD715" s="69"/>
      <c r="NCE715" s="69"/>
      <c r="NCF715" s="69"/>
      <c r="NCG715" s="69"/>
      <c r="NCH715" s="69"/>
      <c r="NCI715" s="69"/>
      <c r="NCJ715" s="69"/>
      <c r="NCK715" s="69"/>
      <c r="NCL715" s="69"/>
      <c r="NCM715" s="69"/>
      <c r="NCN715" s="69"/>
      <c r="NCO715" s="69"/>
      <c r="NCP715" s="69"/>
      <c r="NCQ715" s="69"/>
      <c r="NCR715" s="69"/>
      <c r="NCS715" s="69"/>
      <c r="NCT715" s="69"/>
      <c r="NCU715" s="69"/>
      <c r="NCV715" s="69"/>
      <c r="NCW715" s="69"/>
      <c r="NCX715" s="69"/>
      <c r="NCY715" s="69"/>
      <c r="NCZ715" s="69"/>
      <c r="NDA715" s="69"/>
      <c r="NDB715" s="69"/>
      <c r="NDC715" s="69"/>
      <c r="NDD715" s="69"/>
      <c r="NDE715" s="69"/>
      <c r="NDF715" s="69"/>
      <c r="NDG715" s="69"/>
      <c r="NDH715" s="69"/>
      <c r="NDI715" s="69"/>
      <c r="NDJ715" s="69"/>
      <c r="NDK715" s="69"/>
      <c r="NDL715" s="69"/>
      <c r="NDM715" s="69"/>
      <c r="NDN715" s="69"/>
      <c r="NDO715" s="69"/>
      <c r="NDP715" s="69"/>
      <c r="NDQ715" s="69"/>
      <c r="NDR715" s="69"/>
      <c r="NDS715" s="69"/>
      <c r="NDT715" s="69"/>
      <c r="NDU715" s="69"/>
      <c r="NDV715" s="69"/>
      <c r="NDW715" s="69"/>
      <c r="NDX715" s="69"/>
      <c r="NDY715" s="69"/>
      <c r="NDZ715" s="69"/>
      <c r="NEA715" s="69"/>
      <c r="NEB715" s="69"/>
      <c r="NEC715" s="69"/>
      <c r="NED715" s="69"/>
      <c r="NEE715" s="69"/>
      <c r="NEF715" s="69"/>
      <c r="NEG715" s="69"/>
      <c r="NEH715" s="69"/>
      <c r="NEI715" s="69"/>
      <c r="NEJ715" s="69"/>
      <c r="NEK715" s="69"/>
      <c r="NEL715" s="69"/>
      <c r="NEM715" s="69"/>
      <c r="NEN715" s="69"/>
      <c r="NEO715" s="69"/>
      <c r="NEP715" s="69"/>
      <c r="NEQ715" s="69"/>
      <c r="NER715" s="69"/>
      <c r="NES715" s="69"/>
      <c r="NET715" s="69"/>
      <c r="NEU715" s="69"/>
      <c r="NEV715" s="69"/>
      <c r="NEW715" s="69"/>
      <c r="NEX715" s="69"/>
      <c r="NEY715" s="69"/>
      <c r="NEZ715" s="69"/>
      <c r="NFA715" s="69"/>
      <c r="NFB715" s="69"/>
      <c r="NFC715" s="69"/>
      <c r="NFD715" s="69"/>
      <c r="NFE715" s="69"/>
      <c r="NFF715" s="69"/>
      <c r="NFG715" s="69"/>
      <c r="NFH715" s="69"/>
      <c r="NFI715" s="69"/>
      <c r="NFJ715" s="69"/>
      <c r="NFK715" s="69"/>
      <c r="NFL715" s="69"/>
      <c r="NFM715" s="69"/>
      <c r="NFN715" s="69"/>
      <c r="NFO715" s="69"/>
      <c r="NFP715" s="69"/>
      <c r="NFQ715" s="69"/>
      <c r="NFR715" s="69"/>
      <c r="NFS715" s="69"/>
      <c r="NFT715" s="69"/>
      <c r="NFU715" s="69"/>
      <c r="NFV715" s="69"/>
      <c r="NFW715" s="69"/>
      <c r="NFX715" s="69"/>
      <c r="NFY715" s="69"/>
      <c r="NFZ715" s="69"/>
      <c r="NGA715" s="69"/>
      <c r="NGB715" s="69"/>
      <c r="NGC715" s="69"/>
      <c r="NGD715" s="69"/>
      <c r="NGE715" s="69"/>
      <c r="NGF715" s="69"/>
      <c r="NGG715" s="69"/>
      <c r="NGH715" s="69"/>
      <c r="NGI715" s="69"/>
      <c r="NGJ715" s="69"/>
      <c r="NGK715" s="69"/>
      <c r="NGL715" s="69"/>
      <c r="NGM715" s="69"/>
      <c r="NGN715" s="69"/>
      <c r="NGO715" s="69"/>
      <c r="NGP715" s="69"/>
      <c r="NGQ715" s="69"/>
      <c r="NGR715" s="69"/>
      <c r="NGS715" s="69"/>
      <c r="NGT715" s="69"/>
      <c r="NGU715" s="69"/>
      <c r="NGV715" s="69"/>
      <c r="NGW715" s="69"/>
      <c r="NGX715" s="69"/>
      <c r="NGY715" s="69"/>
      <c r="NGZ715" s="69"/>
      <c r="NHA715" s="69"/>
      <c r="NHB715" s="69"/>
      <c r="NHC715" s="69"/>
      <c r="NHD715" s="69"/>
      <c r="NHE715" s="69"/>
      <c r="NHF715" s="69"/>
      <c r="NHG715" s="69"/>
      <c r="NHH715" s="69"/>
      <c r="NHI715" s="69"/>
      <c r="NHJ715" s="69"/>
      <c r="NHK715" s="69"/>
      <c r="NHL715" s="69"/>
      <c r="NHM715" s="69"/>
      <c r="NHN715" s="69"/>
      <c r="NHO715" s="69"/>
      <c r="NHP715" s="69"/>
      <c r="NHQ715" s="69"/>
      <c r="NHR715" s="69"/>
      <c r="NHS715" s="69"/>
      <c r="NHT715" s="69"/>
      <c r="NHU715" s="69"/>
      <c r="NHV715" s="69"/>
      <c r="NHW715" s="69"/>
      <c r="NHX715" s="69"/>
      <c r="NHY715" s="69"/>
      <c r="NHZ715" s="69"/>
      <c r="NIA715" s="69"/>
      <c r="NIB715" s="69"/>
      <c r="NIC715" s="69"/>
      <c r="NID715" s="69"/>
      <c r="NIE715" s="69"/>
      <c r="NIF715" s="69"/>
      <c r="NIG715" s="69"/>
      <c r="NIH715" s="69"/>
      <c r="NII715" s="69"/>
      <c r="NIJ715" s="69"/>
      <c r="NIK715" s="69"/>
      <c r="NIL715" s="69"/>
      <c r="NIM715" s="69"/>
      <c r="NIN715" s="69"/>
      <c r="NIO715" s="69"/>
      <c r="NIP715" s="69"/>
      <c r="NIQ715" s="69"/>
      <c r="NIR715" s="69"/>
      <c r="NIS715" s="69"/>
      <c r="NIT715" s="69"/>
      <c r="NIU715" s="69"/>
      <c r="NIV715" s="69"/>
      <c r="NIW715" s="69"/>
      <c r="NIX715" s="69"/>
      <c r="NIY715" s="69"/>
      <c r="NIZ715" s="69"/>
      <c r="NJA715" s="69"/>
      <c r="NJB715" s="69"/>
      <c r="NJC715" s="69"/>
      <c r="NJD715" s="69"/>
      <c r="NJE715" s="69"/>
      <c r="NJF715" s="69"/>
      <c r="NJG715" s="69"/>
      <c r="NJH715" s="69"/>
      <c r="NJI715" s="69"/>
      <c r="NJJ715" s="69"/>
      <c r="NJK715" s="69"/>
      <c r="NJL715" s="69"/>
      <c r="NJM715" s="69"/>
      <c r="NJN715" s="69"/>
      <c r="NJO715" s="69"/>
      <c r="NJP715" s="69"/>
      <c r="NJQ715" s="69"/>
      <c r="NJR715" s="69"/>
      <c r="NJS715" s="69"/>
      <c r="NJT715" s="69"/>
      <c r="NJU715" s="69"/>
      <c r="NJV715" s="69"/>
      <c r="NJW715" s="69"/>
      <c r="NJX715" s="69"/>
      <c r="NJY715" s="69"/>
      <c r="NJZ715" s="69"/>
      <c r="NKA715" s="69"/>
      <c r="NKB715" s="69"/>
      <c r="NKC715" s="69"/>
      <c r="NKD715" s="69"/>
      <c r="NKE715" s="69"/>
      <c r="NKF715" s="69"/>
      <c r="NKG715" s="69"/>
      <c r="NKH715" s="69"/>
      <c r="NKI715" s="69"/>
      <c r="NKJ715" s="69"/>
      <c r="NKK715" s="69"/>
      <c r="NKL715" s="69"/>
      <c r="NKM715" s="69"/>
      <c r="NKN715" s="69"/>
      <c r="NKO715" s="69"/>
      <c r="NKP715" s="69"/>
      <c r="NKQ715" s="69"/>
      <c r="NKR715" s="69"/>
      <c r="NKS715" s="69"/>
      <c r="NKT715" s="69"/>
      <c r="NKU715" s="69"/>
      <c r="NKV715" s="69"/>
      <c r="NKW715" s="69"/>
      <c r="NKX715" s="69"/>
      <c r="NKY715" s="69"/>
      <c r="NKZ715" s="69"/>
      <c r="NLA715" s="69"/>
      <c r="NLB715" s="69"/>
      <c r="NLC715" s="69"/>
      <c r="NLD715" s="69"/>
      <c r="NLE715" s="69"/>
      <c r="NLF715" s="69"/>
      <c r="NLG715" s="69"/>
      <c r="NLH715" s="69"/>
      <c r="NLI715" s="69"/>
      <c r="NLJ715" s="69"/>
      <c r="NLK715" s="69"/>
      <c r="NLL715" s="69"/>
      <c r="NLM715" s="69"/>
      <c r="NLN715" s="69"/>
      <c r="NLO715" s="69"/>
      <c r="NLP715" s="69"/>
      <c r="NLQ715" s="69"/>
      <c r="NLR715" s="69"/>
      <c r="NLS715" s="69"/>
      <c r="NLT715" s="69"/>
      <c r="NLU715" s="69"/>
      <c r="NLV715" s="69"/>
      <c r="NLW715" s="69"/>
      <c r="NLX715" s="69"/>
      <c r="NLY715" s="69"/>
      <c r="NLZ715" s="69"/>
      <c r="NMA715" s="69"/>
      <c r="NMB715" s="69"/>
      <c r="NMC715" s="69"/>
      <c r="NMD715" s="69"/>
      <c r="NME715" s="69"/>
      <c r="NMF715" s="69"/>
      <c r="NMG715" s="69"/>
      <c r="NMH715" s="69"/>
      <c r="NMI715" s="69"/>
      <c r="NMJ715" s="69"/>
      <c r="NMK715" s="69"/>
      <c r="NML715" s="69"/>
      <c r="NMM715" s="69"/>
      <c r="NMN715" s="69"/>
      <c r="NMO715" s="69"/>
      <c r="NMP715" s="69"/>
      <c r="NMQ715" s="69"/>
      <c r="NMR715" s="69"/>
      <c r="NMS715" s="69"/>
      <c r="NMT715" s="69"/>
      <c r="NMU715" s="69"/>
      <c r="NMV715" s="69"/>
      <c r="NMW715" s="69"/>
      <c r="NMX715" s="69"/>
      <c r="NMY715" s="69"/>
      <c r="NMZ715" s="69"/>
      <c r="NNA715" s="69"/>
      <c r="NNB715" s="69"/>
      <c r="NNC715" s="69"/>
      <c r="NND715" s="69"/>
      <c r="NNE715" s="69"/>
      <c r="NNF715" s="69"/>
      <c r="NNG715" s="69"/>
      <c r="NNH715" s="69"/>
      <c r="NNI715" s="69"/>
      <c r="NNJ715" s="69"/>
      <c r="NNK715" s="69"/>
      <c r="NNL715" s="69"/>
      <c r="NNM715" s="69"/>
      <c r="NNN715" s="69"/>
      <c r="NNO715" s="69"/>
      <c r="NNP715" s="69"/>
      <c r="NNQ715" s="69"/>
      <c r="NNR715" s="69"/>
      <c r="NNS715" s="69"/>
      <c r="NNT715" s="69"/>
      <c r="NNU715" s="69"/>
      <c r="NNV715" s="69"/>
      <c r="NNW715" s="69"/>
      <c r="NNX715" s="69"/>
      <c r="NNY715" s="69"/>
      <c r="NNZ715" s="69"/>
      <c r="NOA715" s="69"/>
      <c r="NOB715" s="69"/>
      <c r="NOC715" s="69"/>
      <c r="NOD715" s="69"/>
      <c r="NOE715" s="69"/>
      <c r="NOF715" s="69"/>
      <c r="NOG715" s="69"/>
      <c r="NOH715" s="69"/>
      <c r="NOI715" s="69"/>
      <c r="NOJ715" s="69"/>
      <c r="NOK715" s="69"/>
      <c r="NOL715" s="69"/>
      <c r="NOM715" s="69"/>
      <c r="NON715" s="69"/>
      <c r="NOO715" s="69"/>
      <c r="NOP715" s="69"/>
      <c r="NOQ715" s="69"/>
      <c r="NOR715" s="69"/>
      <c r="NOS715" s="69"/>
      <c r="NOT715" s="69"/>
      <c r="NOU715" s="69"/>
      <c r="NOV715" s="69"/>
      <c r="NOW715" s="69"/>
      <c r="NOX715" s="69"/>
      <c r="NOY715" s="69"/>
      <c r="NOZ715" s="69"/>
      <c r="NPA715" s="69"/>
      <c r="NPB715" s="69"/>
      <c r="NPC715" s="69"/>
      <c r="NPD715" s="69"/>
      <c r="NPE715" s="69"/>
      <c r="NPF715" s="69"/>
      <c r="NPG715" s="69"/>
      <c r="NPH715" s="69"/>
      <c r="NPI715" s="69"/>
      <c r="NPJ715" s="69"/>
      <c r="NPK715" s="69"/>
      <c r="NPL715" s="69"/>
      <c r="NPM715" s="69"/>
      <c r="NPN715" s="69"/>
      <c r="NPO715" s="69"/>
      <c r="NPP715" s="69"/>
      <c r="NPQ715" s="69"/>
      <c r="NPR715" s="69"/>
      <c r="NPS715" s="69"/>
      <c r="NPT715" s="69"/>
      <c r="NPU715" s="69"/>
      <c r="NPV715" s="69"/>
      <c r="NPW715" s="69"/>
      <c r="NPX715" s="69"/>
      <c r="NPY715" s="69"/>
      <c r="NPZ715" s="69"/>
      <c r="NQA715" s="69"/>
      <c r="NQB715" s="69"/>
      <c r="NQC715" s="69"/>
      <c r="NQD715" s="69"/>
      <c r="NQE715" s="69"/>
      <c r="NQF715" s="69"/>
      <c r="NQG715" s="69"/>
      <c r="NQH715" s="69"/>
      <c r="NQI715" s="69"/>
      <c r="NQJ715" s="69"/>
      <c r="NQK715" s="69"/>
      <c r="NQL715" s="69"/>
      <c r="NQM715" s="69"/>
      <c r="NQN715" s="69"/>
      <c r="NQO715" s="69"/>
      <c r="NQP715" s="69"/>
      <c r="NQQ715" s="69"/>
      <c r="NQR715" s="69"/>
      <c r="NQS715" s="69"/>
      <c r="NQT715" s="69"/>
      <c r="NQU715" s="69"/>
      <c r="NQV715" s="69"/>
      <c r="NQW715" s="69"/>
      <c r="NQX715" s="69"/>
      <c r="NQY715" s="69"/>
      <c r="NQZ715" s="69"/>
      <c r="NRA715" s="69"/>
      <c r="NRB715" s="69"/>
      <c r="NRC715" s="69"/>
      <c r="NRD715" s="69"/>
      <c r="NRE715" s="69"/>
      <c r="NRF715" s="69"/>
      <c r="NRG715" s="69"/>
      <c r="NRH715" s="69"/>
      <c r="NRI715" s="69"/>
      <c r="NRJ715" s="69"/>
      <c r="NRK715" s="69"/>
      <c r="NRL715" s="69"/>
      <c r="NRM715" s="69"/>
      <c r="NRN715" s="69"/>
      <c r="NRO715" s="69"/>
      <c r="NRP715" s="69"/>
      <c r="NRQ715" s="69"/>
      <c r="NRR715" s="69"/>
      <c r="NRS715" s="69"/>
      <c r="NRT715" s="69"/>
      <c r="NRU715" s="69"/>
      <c r="NRV715" s="69"/>
      <c r="NRW715" s="69"/>
      <c r="NRX715" s="69"/>
      <c r="NRY715" s="69"/>
      <c r="NRZ715" s="69"/>
      <c r="NSA715" s="69"/>
      <c r="NSB715" s="69"/>
      <c r="NSC715" s="69"/>
      <c r="NSD715" s="69"/>
      <c r="NSE715" s="69"/>
      <c r="NSF715" s="69"/>
      <c r="NSG715" s="69"/>
      <c r="NSH715" s="69"/>
      <c r="NSI715" s="69"/>
      <c r="NSJ715" s="69"/>
      <c r="NSK715" s="69"/>
      <c r="NSL715" s="69"/>
      <c r="NSM715" s="69"/>
      <c r="NSN715" s="69"/>
      <c r="NSO715" s="69"/>
      <c r="NSP715" s="69"/>
      <c r="NSQ715" s="69"/>
      <c r="NSR715" s="69"/>
      <c r="NSS715" s="69"/>
      <c r="NST715" s="69"/>
      <c r="NSU715" s="69"/>
      <c r="NSV715" s="69"/>
      <c r="NSW715" s="69"/>
      <c r="NSX715" s="69"/>
      <c r="NSY715" s="69"/>
      <c r="NSZ715" s="69"/>
      <c r="NTA715" s="69"/>
      <c r="NTB715" s="69"/>
      <c r="NTC715" s="69"/>
      <c r="NTD715" s="69"/>
      <c r="NTE715" s="69"/>
      <c r="NTF715" s="69"/>
      <c r="NTG715" s="69"/>
      <c r="NTH715" s="69"/>
      <c r="NTI715" s="69"/>
      <c r="NTJ715" s="69"/>
      <c r="NTK715" s="69"/>
      <c r="NTL715" s="69"/>
      <c r="NTM715" s="69"/>
      <c r="NTN715" s="69"/>
      <c r="NTO715" s="69"/>
      <c r="NTP715" s="69"/>
      <c r="NTQ715" s="69"/>
      <c r="NTR715" s="69"/>
      <c r="NTS715" s="69"/>
      <c r="NTT715" s="69"/>
      <c r="NTU715" s="69"/>
      <c r="NTV715" s="69"/>
      <c r="NTW715" s="69"/>
      <c r="NTX715" s="69"/>
      <c r="NTY715" s="69"/>
      <c r="NTZ715" s="69"/>
      <c r="NUA715" s="69"/>
      <c r="NUB715" s="69"/>
      <c r="NUC715" s="69"/>
      <c r="NUD715" s="69"/>
      <c r="NUE715" s="69"/>
      <c r="NUF715" s="69"/>
      <c r="NUG715" s="69"/>
      <c r="NUH715" s="69"/>
      <c r="NUI715" s="69"/>
      <c r="NUJ715" s="69"/>
      <c r="NUK715" s="69"/>
      <c r="NUL715" s="69"/>
      <c r="NUM715" s="69"/>
      <c r="NUN715" s="69"/>
      <c r="NUO715" s="69"/>
      <c r="NUP715" s="69"/>
      <c r="NUQ715" s="69"/>
      <c r="NUR715" s="69"/>
      <c r="NUS715" s="69"/>
      <c r="NUT715" s="69"/>
      <c r="NUU715" s="69"/>
      <c r="NUV715" s="69"/>
      <c r="NUW715" s="69"/>
      <c r="NUX715" s="69"/>
      <c r="NUY715" s="69"/>
      <c r="NUZ715" s="69"/>
      <c r="NVA715" s="69"/>
      <c r="NVB715" s="69"/>
      <c r="NVC715" s="69"/>
      <c r="NVD715" s="69"/>
      <c r="NVE715" s="69"/>
      <c r="NVF715" s="69"/>
      <c r="NVG715" s="69"/>
      <c r="NVH715" s="69"/>
      <c r="NVI715" s="69"/>
      <c r="NVJ715" s="69"/>
      <c r="NVK715" s="69"/>
      <c r="NVL715" s="69"/>
      <c r="NVM715" s="69"/>
      <c r="NVN715" s="69"/>
      <c r="NVO715" s="69"/>
      <c r="NVP715" s="69"/>
      <c r="NVQ715" s="69"/>
      <c r="NVR715" s="69"/>
      <c r="NVS715" s="69"/>
      <c r="NVT715" s="69"/>
      <c r="NVU715" s="69"/>
      <c r="NVV715" s="69"/>
      <c r="NVW715" s="69"/>
      <c r="NVX715" s="69"/>
      <c r="NVY715" s="69"/>
      <c r="NVZ715" s="69"/>
      <c r="NWA715" s="69"/>
      <c r="NWB715" s="69"/>
      <c r="NWC715" s="69"/>
      <c r="NWD715" s="69"/>
      <c r="NWE715" s="69"/>
      <c r="NWF715" s="69"/>
      <c r="NWG715" s="69"/>
      <c r="NWH715" s="69"/>
      <c r="NWI715" s="69"/>
      <c r="NWJ715" s="69"/>
      <c r="NWK715" s="69"/>
      <c r="NWL715" s="69"/>
      <c r="NWM715" s="69"/>
      <c r="NWN715" s="69"/>
      <c r="NWO715" s="69"/>
      <c r="NWP715" s="69"/>
      <c r="NWQ715" s="69"/>
      <c r="NWR715" s="69"/>
      <c r="NWS715" s="69"/>
      <c r="NWT715" s="69"/>
      <c r="NWU715" s="69"/>
      <c r="NWV715" s="69"/>
      <c r="NWW715" s="69"/>
      <c r="NWX715" s="69"/>
      <c r="NWY715" s="69"/>
      <c r="NWZ715" s="69"/>
      <c r="NXA715" s="69"/>
      <c r="NXB715" s="69"/>
      <c r="NXC715" s="69"/>
      <c r="NXD715" s="69"/>
      <c r="NXE715" s="69"/>
      <c r="NXF715" s="69"/>
      <c r="NXG715" s="69"/>
      <c r="NXH715" s="69"/>
      <c r="NXI715" s="69"/>
      <c r="NXJ715" s="69"/>
      <c r="NXK715" s="69"/>
      <c r="NXL715" s="69"/>
      <c r="NXM715" s="69"/>
      <c r="NXN715" s="69"/>
      <c r="NXO715" s="69"/>
      <c r="NXP715" s="69"/>
      <c r="NXQ715" s="69"/>
      <c r="NXR715" s="69"/>
      <c r="NXS715" s="69"/>
      <c r="NXT715" s="69"/>
      <c r="NXU715" s="69"/>
      <c r="NXV715" s="69"/>
      <c r="NXW715" s="69"/>
      <c r="NXX715" s="69"/>
      <c r="NXY715" s="69"/>
      <c r="NXZ715" s="69"/>
      <c r="NYA715" s="69"/>
      <c r="NYB715" s="69"/>
      <c r="NYC715" s="69"/>
      <c r="NYD715" s="69"/>
      <c r="NYE715" s="69"/>
      <c r="NYF715" s="69"/>
      <c r="NYG715" s="69"/>
      <c r="NYH715" s="69"/>
      <c r="NYI715" s="69"/>
      <c r="NYJ715" s="69"/>
      <c r="NYK715" s="69"/>
      <c r="NYL715" s="69"/>
      <c r="NYM715" s="69"/>
      <c r="NYN715" s="69"/>
      <c r="NYO715" s="69"/>
      <c r="NYP715" s="69"/>
      <c r="NYQ715" s="69"/>
      <c r="NYR715" s="69"/>
      <c r="NYS715" s="69"/>
      <c r="NYT715" s="69"/>
      <c r="NYU715" s="69"/>
      <c r="NYV715" s="69"/>
      <c r="NYW715" s="69"/>
      <c r="NYX715" s="69"/>
      <c r="NYY715" s="69"/>
      <c r="NYZ715" s="69"/>
      <c r="NZA715" s="69"/>
      <c r="NZB715" s="69"/>
      <c r="NZC715" s="69"/>
      <c r="NZD715" s="69"/>
      <c r="NZE715" s="69"/>
      <c r="NZF715" s="69"/>
      <c r="NZG715" s="69"/>
      <c r="NZH715" s="69"/>
      <c r="NZI715" s="69"/>
      <c r="NZJ715" s="69"/>
      <c r="NZK715" s="69"/>
      <c r="NZL715" s="69"/>
      <c r="NZM715" s="69"/>
      <c r="NZN715" s="69"/>
      <c r="NZO715" s="69"/>
      <c r="NZP715" s="69"/>
      <c r="NZQ715" s="69"/>
      <c r="NZR715" s="69"/>
      <c r="NZS715" s="69"/>
      <c r="NZT715" s="69"/>
      <c r="NZU715" s="69"/>
      <c r="NZV715" s="69"/>
      <c r="NZW715" s="69"/>
      <c r="NZX715" s="69"/>
      <c r="NZY715" s="69"/>
      <c r="NZZ715" s="69"/>
      <c r="OAA715" s="69"/>
      <c r="OAB715" s="69"/>
      <c r="OAC715" s="69"/>
      <c r="OAD715" s="69"/>
      <c r="OAE715" s="69"/>
      <c r="OAF715" s="69"/>
      <c r="OAG715" s="69"/>
      <c r="OAH715" s="69"/>
      <c r="OAI715" s="69"/>
      <c r="OAJ715" s="69"/>
      <c r="OAK715" s="69"/>
      <c r="OAL715" s="69"/>
      <c r="OAM715" s="69"/>
      <c r="OAN715" s="69"/>
      <c r="OAO715" s="69"/>
      <c r="OAP715" s="69"/>
      <c r="OAQ715" s="69"/>
      <c r="OAR715" s="69"/>
      <c r="OAS715" s="69"/>
      <c r="OAT715" s="69"/>
      <c r="OAU715" s="69"/>
      <c r="OAV715" s="69"/>
      <c r="OAW715" s="69"/>
      <c r="OAX715" s="69"/>
      <c r="OAY715" s="69"/>
      <c r="OAZ715" s="69"/>
      <c r="OBA715" s="69"/>
      <c r="OBB715" s="69"/>
      <c r="OBC715" s="69"/>
      <c r="OBD715" s="69"/>
      <c r="OBE715" s="69"/>
      <c r="OBF715" s="69"/>
      <c r="OBG715" s="69"/>
      <c r="OBH715" s="69"/>
      <c r="OBI715" s="69"/>
      <c r="OBJ715" s="69"/>
      <c r="OBK715" s="69"/>
      <c r="OBL715" s="69"/>
      <c r="OBM715" s="69"/>
      <c r="OBN715" s="69"/>
      <c r="OBO715" s="69"/>
      <c r="OBP715" s="69"/>
      <c r="OBQ715" s="69"/>
      <c r="OBR715" s="69"/>
      <c r="OBS715" s="69"/>
      <c r="OBT715" s="69"/>
      <c r="OBU715" s="69"/>
      <c r="OBV715" s="69"/>
      <c r="OBW715" s="69"/>
      <c r="OBX715" s="69"/>
      <c r="OBY715" s="69"/>
      <c r="OBZ715" s="69"/>
      <c r="OCA715" s="69"/>
      <c r="OCB715" s="69"/>
      <c r="OCC715" s="69"/>
      <c r="OCD715" s="69"/>
      <c r="OCE715" s="69"/>
      <c r="OCF715" s="69"/>
      <c r="OCG715" s="69"/>
      <c r="OCH715" s="69"/>
      <c r="OCI715" s="69"/>
      <c r="OCJ715" s="69"/>
      <c r="OCK715" s="69"/>
      <c r="OCL715" s="69"/>
      <c r="OCM715" s="69"/>
      <c r="OCN715" s="69"/>
      <c r="OCO715" s="69"/>
      <c r="OCP715" s="69"/>
      <c r="OCQ715" s="69"/>
      <c r="OCR715" s="69"/>
      <c r="OCS715" s="69"/>
      <c r="OCT715" s="69"/>
      <c r="OCU715" s="69"/>
      <c r="OCV715" s="69"/>
      <c r="OCW715" s="69"/>
      <c r="OCX715" s="69"/>
      <c r="OCY715" s="69"/>
      <c r="OCZ715" s="69"/>
      <c r="ODA715" s="69"/>
      <c r="ODB715" s="69"/>
      <c r="ODC715" s="69"/>
      <c r="ODD715" s="69"/>
      <c r="ODE715" s="69"/>
      <c r="ODF715" s="69"/>
      <c r="ODG715" s="69"/>
      <c r="ODH715" s="69"/>
      <c r="ODI715" s="69"/>
      <c r="ODJ715" s="69"/>
      <c r="ODK715" s="69"/>
      <c r="ODL715" s="69"/>
      <c r="ODM715" s="69"/>
      <c r="ODN715" s="69"/>
      <c r="ODO715" s="69"/>
      <c r="ODP715" s="69"/>
      <c r="ODQ715" s="69"/>
      <c r="ODR715" s="69"/>
      <c r="ODS715" s="69"/>
      <c r="ODT715" s="69"/>
      <c r="ODU715" s="69"/>
      <c r="ODV715" s="69"/>
      <c r="ODW715" s="69"/>
      <c r="ODX715" s="69"/>
      <c r="ODY715" s="69"/>
      <c r="ODZ715" s="69"/>
      <c r="OEA715" s="69"/>
      <c r="OEB715" s="69"/>
      <c r="OEC715" s="69"/>
      <c r="OED715" s="69"/>
      <c r="OEE715" s="69"/>
      <c r="OEF715" s="69"/>
      <c r="OEG715" s="69"/>
      <c r="OEH715" s="69"/>
      <c r="OEI715" s="69"/>
      <c r="OEJ715" s="69"/>
      <c r="OEK715" s="69"/>
      <c r="OEL715" s="69"/>
      <c r="OEM715" s="69"/>
      <c r="OEN715" s="69"/>
      <c r="OEO715" s="69"/>
      <c r="OEP715" s="69"/>
      <c r="OEQ715" s="69"/>
      <c r="OER715" s="69"/>
      <c r="OES715" s="69"/>
      <c r="OET715" s="69"/>
      <c r="OEU715" s="69"/>
      <c r="OEV715" s="69"/>
      <c r="OEW715" s="69"/>
      <c r="OEX715" s="69"/>
      <c r="OEY715" s="69"/>
      <c r="OEZ715" s="69"/>
      <c r="OFA715" s="69"/>
      <c r="OFB715" s="69"/>
      <c r="OFC715" s="69"/>
      <c r="OFD715" s="69"/>
      <c r="OFE715" s="69"/>
      <c r="OFF715" s="69"/>
      <c r="OFG715" s="69"/>
      <c r="OFH715" s="69"/>
      <c r="OFI715" s="69"/>
      <c r="OFJ715" s="69"/>
      <c r="OFK715" s="69"/>
      <c r="OFL715" s="69"/>
      <c r="OFM715" s="69"/>
      <c r="OFN715" s="69"/>
      <c r="OFO715" s="69"/>
      <c r="OFP715" s="69"/>
      <c r="OFQ715" s="69"/>
      <c r="OFR715" s="69"/>
      <c r="OFS715" s="69"/>
      <c r="OFT715" s="69"/>
      <c r="OFU715" s="69"/>
      <c r="OFV715" s="69"/>
      <c r="OFW715" s="69"/>
      <c r="OFX715" s="69"/>
      <c r="OFY715" s="69"/>
      <c r="OFZ715" s="69"/>
      <c r="OGA715" s="69"/>
      <c r="OGB715" s="69"/>
      <c r="OGC715" s="69"/>
      <c r="OGD715" s="69"/>
      <c r="OGE715" s="69"/>
      <c r="OGF715" s="69"/>
      <c r="OGG715" s="69"/>
      <c r="OGH715" s="69"/>
      <c r="OGI715" s="69"/>
      <c r="OGJ715" s="69"/>
      <c r="OGK715" s="69"/>
      <c r="OGL715" s="69"/>
      <c r="OGM715" s="69"/>
      <c r="OGN715" s="69"/>
      <c r="OGO715" s="69"/>
      <c r="OGP715" s="69"/>
      <c r="OGQ715" s="69"/>
      <c r="OGR715" s="69"/>
      <c r="OGS715" s="69"/>
      <c r="OGT715" s="69"/>
      <c r="OGU715" s="69"/>
      <c r="OGV715" s="69"/>
      <c r="OGW715" s="69"/>
      <c r="OGX715" s="69"/>
      <c r="OGY715" s="69"/>
      <c r="OGZ715" s="69"/>
      <c r="OHA715" s="69"/>
      <c r="OHB715" s="69"/>
      <c r="OHC715" s="69"/>
      <c r="OHD715" s="69"/>
      <c r="OHE715" s="69"/>
      <c r="OHF715" s="69"/>
      <c r="OHG715" s="69"/>
      <c r="OHH715" s="69"/>
      <c r="OHI715" s="69"/>
      <c r="OHJ715" s="69"/>
      <c r="OHK715" s="69"/>
      <c r="OHL715" s="69"/>
      <c r="OHM715" s="69"/>
      <c r="OHN715" s="69"/>
      <c r="OHO715" s="69"/>
      <c r="OHP715" s="69"/>
      <c r="OHQ715" s="69"/>
      <c r="OHR715" s="69"/>
      <c r="OHS715" s="69"/>
      <c r="OHT715" s="69"/>
      <c r="OHU715" s="69"/>
      <c r="OHV715" s="69"/>
      <c r="OHW715" s="69"/>
      <c r="OHX715" s="69"/>
      <c r="OHY715" s="69"/>
      <c r="OHZ715" s="69"/>
      <c r="OIA715" s="69"/>
      <c r="OIB715" s="69"/>
      <c r="OIC715" s="69"/>
      <c r="OID715" s="69"/>
      <c r="OIE715" s="69"/>
      <c r="OIF715" s="69"/>
      <c r="OIG715" s="69"/>
      <c r="OIH715" s="69"/>
      <c r="OII715" s="69"/>
      <c r="OIJ715" s="69"/>
      <c r="OIK715" s="69"/>
      <c r="OIL715" s="69"/>
      <c r="OIM715" s="69"/>
      <c r="OIN715" s="69"/>
      <c r="OIO715" s="69"/>
      <c r="OIP715" s="69"/>
      <c r="OIQ715" s="69"/>
      <c r="OIR715" s="69"/>
      <c r="OIS715" s="69"/>
      <c r="OIT715" s="69"/>
      <c r="OIU715" s="69"/>
      <c r="OIV715" s="69"/>
      <c r="OIW715" s="69"/>
      <c r="OIX715" s="69"/>
      <c r="OIY715" s="69"/>
      <c r="OIZ715" s="69"/>
      <c r="OJA715" s="69"/>
      <c r="OJB715" s="69"/>
      <c r="OJC715" s="69"/>
      <c r="OJD715" s="69"/>
      <c r="OJE715" s="69"/>
      <c r="OJF715" s="69"/>
      <c r="OJG715" s="69"/>
      <c r="OJH715" s="69"/>
      <c r="OJI715" s="69"/>
      <c r="OJJ715" s="69"/>
      <c r="OJK715" s="69"/>
      <c r="OJL715" s="69"/>
      <c r="OJM715" s="69"/>
      <c r="OJN715" s="69"/>
      <c r="OJO715" s="69"/>
      <c r="OJP715" s="69"/>
      <c r="OJQ715" s="69"/>
      <c r="OJR715" s="69"/>
      <c r="OJS715" s="69"/>
      <c r="OJT715" s="69"/>
      <c r="OJU715" s="69"/>
      <c r="OJV715" s="69"/>
      <c r="OJW715" s="69"/>
      <c r="OJX715" s="69"/>
      <c r="OJY715" s="69"/>
      <c r="OJZ715" s="69"/>
      <c r="OKA715" s="69"/>
      <c r="OKB715" s="69"/>
      <c r="OKC715" s="69"/>
      <c r="OKD715" s="69"/>
      <c r="OKE715" s="69"/>
      <c r="OKF715" s="69"/>
      <c r="OKG715" s="69"/>
      <c r="OKH715" s="69"/>
      <c r="OKI715" s="69"/>
      <c r="OKJ715" s="69"/>
      <c r="OKK715" s="69"/>
      <c r="OKL715" s="69"/>
      <c r="OKM715" s="69"/>
      <c r="OKN715" s="69"/>
      <c r="OKO715" s="69"/>
      <c r="OKP715" s="69"/>
      <c r="OKQ715" s="69"/>
      <c r="OKR715" s="69"/>
      <c r="OKS715" s="69"/>
      <c r="OKT715" s="69"/>
      <c r="OKU715" s="69"/>
      <c r="OKV715" s="69"/>
      <c r="OKW715" s="69"/>
      <c r="OKX715" s="69"/>
      <c r="OKY715" s="69"/>
      <c r="OKZ715" s="69"/>
      <c r="OLA715" s="69"/>
      <c r="OLB715" s="69"/>
      <c r="OLC715" s="69"/>
      <c r="OLD715" s="69"/>
      <c r="OLE715" s="69"/>
      <c r="OLF715" s="69"/>
      <c r="OLG715" s="69"/>
      <c r="OLH715" s="69"/>
      <c r="OLI715" s="69"/>
      <c r="OLJ715" s="69"/>
      <c r="OLK715" s="69"/>
      <c r="OLL715" s="69"/>
      <c r="OLM715" s="69"/>
      <c r="OLN715" s="69"/>
      <c r="OLO715" s="69"/>
      <c r="OLP715" s="69"/>
      <c r="OLQ715" s="69"/>
      <c r="OLR715" s="69"/>
      <c r="OLS715" s="69"/>
      <c r="OLT715" s="69"/>
      <c r="OLU715" s="69"/>
      <c r="OLV715" s="69"/>
      <c r="OLW715" s="69"/>
      <c r="OLX715" s="69"/>
      <c r="OLY715" s="69"/>
      <c r="OLZ715" s="69"/>
      <c r="OMA715" s="69"/>
      <c r="OMB715" s="69"/>
      <c r="OMC715" s="69"/>
      <c r="OMD715" s="69"/>
      <c r="OME715" s="69"/>
      <c r="OMF715" s="69"/>
      <c r="OMG715" s="69"/>
      <c r="OMH715" s="69"/>
      <c r="OMI715" s="69"/>
      <c r="OMJ715" s="69"/>
      <c r="OMK715" s="69"/>
      <c r="OML715" s="69"/>
      <c r="OMM715" s="69"/>
      <c r="OMN715" s="69"/>
      <c r="OMO715" s="69"/>
      <c r="OMP715" s="69"/>
      <c r="OMQ715" s="69"/>
      <c r="OMR715" s="69"/>
      <c r="OMS715" s="69"/>
      <c r="OMT715" s="69"/>
      <c r="OMU715" s="69"/>
      <c r="OMV715" s="69"/>
      <c r="OMW715" s="69"/>
      <c r="OMX715" s="69"/>
      <c r="OMY715" s="69"/>
      <c r="OMZ715" s="69"/>
      <c r="ONA715" s="69"/>
      <c r="ONB715" s="69"/>
      <c r="ONC715" s="69"/>
      <c r="OND715" s="69"/>
      <c r="ONE715" s="69"/>
      <c r="ONF715" s="69"/>
      <c r="ONG715" s="69"/>
      <c r="ONH715" s="69"/>
      <c r="ONI715" s="69"/>
      <c r="ONJ715" s="69"/>
      <c r="ONK715" s="69"/>
      <c r="ONL715" s="69"/>
      <c r="ONM715" s="69"/>
      <c r="ONN715" s="69"/>
      <c r="ONO715" s="69"/>
      <c r="ONP715" s="69"/>
      <c r="ONQ715" s="69"/>
      <c r="ONR715" s="69"/>
      <c r="ONS715" s="69"/>
      <c r="ONT715" s="69"/>
      <c r="ONU715" s="69"/>
      <c r="ONV715" s="69"/>
      <c r="ONW715" s="69"/>
      <c r="ONX715" s="69"/>
      <c r="ONY715" s="69"/>
      <c r="ONZ715" s="69"/>
      <c r="OOA715" s="69"/>
      <c r="OOB715" s="69"/>
      <c r="OOC715" s="69"/>
      <c r="OOD715" s="69"/>
      <c r="OOE715" s="69"/>
      <c r="OOF715" s="69"/>
      <c r="OOG715" s="69"/>
      <c r="OOH715" s="69"/>
      <c r="OOI715" s="69"/>
      <c r="OOJ715" s="69"/>
      <c r="OOK715" s="69"/>
      <c r="OOL715" s="69"/>
      <c r="OOM715" s="69"/>
      <c r="OON715" s="69"/>
      <c r="OOO715" s="69"/>
      <c r="OOP715" s="69"/>
      <c r="OOQ715" s="69"/>
      <c r="OOR715" s="69"/>
      <c r="OOS715" s="69"/>
      <c r="OOT715" s="69"/>
      <c r="OOU715" s="69"/>
      <c r="OOV715" s="69"/>
      <c r="OOW715" s="69"/>
      <c r="OOX715" s="69"/>
      <c r="OOY715" s="69"/>
      <c r="OOZ715" s="69"/>
      <c r="OPA715" s="69"/>
      <c r="OPB715" s="69"/>
      <c r="OPC715" s="69"/>
      <c r="OPD715" s="69"/>
      <c r="OPE715" s="69"/>
      <c r="OPF715" s="69"/>
      <c r="OPG715" s="69"/>
      <c r="OPH715" s="69"/>
      <c r="OPI715" s="69"/>
      <c r="OPJ715" s="69"/>
      <c r="OPK715" s="69"/>
      <c r="OPL715" s="69"/>
      <c r="OPM715" s="69"/>
      <c r="OPN715" s="69"/>
      <c r="OPO715" s="69"/>
      <c r="OPP715" s="69"/>
      <c r="OPQ715" s="69"/>
      <c r="OPR715" s="69"/>
      <c r="OPS715" s="69"/>
      <c r="OPT715" s="69"/>
      <c r="OPU715" s="69"/>
      <c r="OPV715" s="69"/>
      <c r="OPW715" s="69"/>
      <c r="OPX715" s="69"/>
      <c r="OPY715" s="69"/>
      <c r="OPZ715" s="69"/>
      <c r="OQA715" s="69"/>
      <c r="OQB715" s="69"/>
      <c r="OQC715" s="69"/>
      <c r="OQD715" s="69"/>
      <c r="OQE715" s="69"/>
      <c r="OQF715" s="69"/>
      <c r="OQG715" s="69"/>
      <c r="OQH715" s="69"/>
      <c r="OQI715" s="69"/>
      <c r="OQJ715" s="69"/>
      <c r="OQK715" s="69"/>
      <c r="OQL715" s="69"/>
      <c r="OQM715" s="69"/>
      <c r="OQN715" s="69"/>
      <c r="OQO715" s="69"/>
      <c r="OQP715" s="69"/>
      <c r="OQQ715" s="69"/>
      <c r="OQR715" s="69"/>
      <c r="OQS715" s="69"/>
      <c r="OQT715" s="69"/>
      <c r="OQU715" s="69"/>
      <c r="OQV715" s="69"/>
      <c r="OQW715" s="69"/>
      <c r="OQX715" s="69"/>
      <c r="OQY715" s="69"/>
      <c r="OQZ715" s="69"/>
      <c r="ORA715" s="69"/>
      <c r="ORB715" s="69"/>
      <c r="ORC715" s="69"/>
      <c r="ORD715" s="69"/>
      <c r="ORE715" s="69"/>
      <c r="ORF715" s="69"/>
      <c r="ORG715" s="69"/>
      <c r="ORH715" s="69"/>
      <c r="ORI715" s="69"/>
      <c r="ORJ715" s="69"/>
      <c r="ORK715" s="69"/>
      <c r="ORL715" s="69"/>
      <c r="ORM715" s="69"/>
      <c r="ORN715" s="69"/>
      <c r="ORO715" s="69"/>
      <c r="ORP715" s="69"/>
      <c r="ORQ715" s="69"/>
      <c r="ORR715" s="69"/>
      <c r="ORS715" s="69"/>
      <c r="ORT715" s="69"/>
      <c r="ORU715" s="69"/>
      <c r="ORV715" s="69"/>
      <c r="ORW715" s="69"/>
      <c r="ORX715" s="69"/>
      <c r="ORY715" s="69"/>
      <c r="ORZ715" s="69"/>
      <c r="OSA715" s="69"/>
      <c r="OSB715" s="69"/>
      <c r="OSC715" s="69"/>
      <c r="OSD715" s="69"/>
      <c r="OSE715" s="69"/>
      <c r="OSF715" s="69"/>
      <c r="OSG715" s="69"/>
      <c r="OSH715" s="69"/>
      <c r="OSI715" s="69"/>
      <c r="OSJ715" s="69"/>
      <c r="OSK715" s="69"/>
      <c r="OSL715" s="69"/>
      <c r="OSM715" s="69"/>
      <c r="OSN715" s="69"/>
      <c r="OSO715" s="69"/>
      <c r="OSP715" s="69"/>
      <c r="OSQ715" s="69"/>
      <c r="OSR715" s="69"/>
      <c r="OSS715" s="69"/>
      <c r="OST715" s="69"/>
      <c r="OSU715" s="69"/>
      <c r="OSV715" s="69"/>
      <c r="OSW715" s="69"/>
      <c r="OSX715" s="69"/>
      <c r="OSY715" s="69"/>
      <c r="OSZ715" s="69"/>
      <c r="OTA715" s="69"/>
      <c r="OTB715" s="69"/>
      <c r="OTC715" s="69"/>
      <c r="OTD715" s="69"/>
      <c r="OTE715" s="69"/>
      <c r="OTF715" s="69"/>
      <c r="OTG715" s="69"/>
      <c r="OTH715" s="69"/>
      <c r="OTI715" s="69"/>
      <c r="OTJ715" s="69"/>
      <c r="OTK715" s="69"/>
      <c r="OTL715" s="69"/>
      <c r="OTM715" s="69"/>
      <c r="OTN715" s="69"/>
      <c r="OTO715" s="69"/>
      <c r="OTP715" s="69"/>
      <c r="OTQ715" s="69"/>
      <c r="OTR715" s="69"/>
      <c r="OTS715" s="69"/>
      <c r="OTT715" s="69"/>
      <c r="OTU715" s="69"/>
      <c r="OTV715" s="69"/>
      <c r="OTW715" s="69"/>
      <c r="OTX715" s="69"/>
      <c r="OTY715" s="69"/>
      <c r="OTZ715" s="69"/>
      <c r="OUA715" s="69"/>
      <c r="OUB715" s="69"/>
      <c r="OUC715" s="69"/>
      <c r="OUD715" s="69"/>
      <c r="OUE715" s="69"/>
      <c r="OUF715" s="69"/>
      <c r="OUG715" s="69"/>
      <c r="OUH715" s="69"/>
      <c r="OUI715" s="69"/>
      <c r="OUJ715" s="69"/>
      <c r="OUK715" s="69"/>
      <c r="OUL715" s="69"/>
      <c r="OUM715" s="69"/>
      <c r="OUN715" s="69"/>
      <c r="OUO715" s="69"/>
      <c r="OUP715" s="69"/>
      <c r="OUQ715" s="69"/>
      <c r="OUR715" s="69"/>
      <c r="OUS715" s="69"/>
      <c r="OUT715" s="69"/>
      <c r="OUU715" s="69"/>
      <c r="OUV715" s="69"/>
      <c r="OUW715" s="69"/>
      <c r="OUX715" s="69"/>
      <c r="OUY715" s="69"/>
      <c r="OUZ715" s="69"/>
      <c r="OVA715" s="69"/>
      <c r="OVB715" s="69"/>
      <c r="OVC715" s="69"/>
      <c r="OVD715" s="69"/>
      <c r="OVE715" s="69"/>
      <c r="OVF715" s="69"/>
      <c r="OVG715" s="69"/>
      <c r="OVH715" s="69"/>
      <c r="OVI715" s="69"/>
      <c r="OVJ715" s="69"/>
      <c r="OVK715" s="69"/>
      <c r="OVL715" s="69"/>
      <c r="OVM715" s="69"/>
      <c r="OVN715" s="69"/>
      <c r="OVO715" s="69"/>
      <c r="OVP715" s="69"/>
      <c r="OVQ715" s="69"/>
      <c r="OVR715" s="69"/>
      <c r="OVS715" s="69"/>
      <c r="OVT715" s="69"/>
      <c r="OVU715" s="69"/>
      <c r="OVV715" s="69"/>
      <c r="OVW715" s="69"/>
      <c r="OVX715" s="69"/>
      <c r="OVY715" s="69"/>
      <c r="OVZ715" s="69"/>
      <c r="OWA715" s="69"/>
      <c r="OWB715" s="69"/>
      <c r="OWC715" s="69"/>
      <c r="OWD715" s="69"/>
      <c r="OWE715" s="69"/>
      <c r="OWF715" s="69"/>
      <c r="OWG715" s="69"/>
      <c r="OWH715" s="69"/>
      <c r="OWI715" s="69"/>
      <c r="OWJ715" s="69"/>
      <c r="OWK715" s="69"/>
      <c r="OWL715" s="69"/>
      <c r="OWM715" s="69"/>
      <c r="OWN715" s="69"/>
      <c r="OWO715" s="69"/>
      <c r="OWP715" s="69"/>
      <c r="OWQ715" s="69"/>
      <c r="OWR715" s="69"/>
      <c r="OWS715" s="69"/>
      <c r="OWT715" s="69"/>
      <c r="OWU715" s="69"/>
      <c r="OWV715" s="69"/>
      <c r="OWW715" s="69"/>
      <c r="OWX715" s="69"/>
      <c r="OWY715" s="69"/>
      <c r="OWZ715" s="69"/>
      <c r="OXA715" s="69"/>
      <c r="OXB715" s="69"/>
      <c r="OXC715" s="69"/>
      <c r="OXD715" s="69"/>
      <c r="OXE715" s="69"/>
      <c r="OXF715" s="69"/>
      <c r="OXG715" s="69"/>
      <c r="OXH715" s="69"/>
      <c r="OXI715" s="69"/>
      <c r="OXJ715" s="69"/>
      <c r="OXK715" s="69"/>
      <c r="OXL715" s="69"/>
      <c r="OXM715" s="69"/>
      <c r="OXN715" s="69"/>
      <c r="OXO715" s="69"/>
      <c r="OXP715" s="69"/>
      <c r="OXQ715" s="69"/>
      <c r="OXR715" s="69"/>
      <c r="OXS715" s="69"/>
      <c r="OXT715" s="69"/>
      <c r="OXU715" s="69"/>
      <c r="OXV715" s="69"/>
      <c r="OXW715" s="69"/>
      <c r="OXX715" s="69"/>
      <c r="OXY715" s="69"/>
      <c r="OXZ715" s="69"/>
      <c r="OYA715" s="69"/>
      <c r="OYB715" s="69"/>
      <c r="OYC715" s="69"/>
      <c r="OYD715" s="69"/>
      <c r="OYE715" s="69"/>
      <c r="OYF715" s="69"/>
      <c r="OYG715" s="69"/>
      <c r="OYH715" s="69"/>
      <c r="OYI715" s="69"/>
      <c r="OYJ715" s="69"/>
      <c r="OYK715" s="69"/>
      <c r="OYL715" s="69"/>
      <c r="OYM715" s="69"/>
      <c r="OYN715" s="69"/>
      <c r="OYO715" s="69"/>
      <c r="OYP715" s="69"/>
      <c r="OYQ715" s="69"/>
      <c r="OYR715" s="69"/>
      <c r="OYS715" s="69"/>
      <c r="OYT715" s="69"/>
      <c r="OYU715" s="69"/>
      <c r="OYV715" s="69"/>
      <c r="OYW715" s="69"/>
      <c r="OYX715" s="69"/>
      <c r="OYY715" s="69"/>
      <c r="OYZ715" s="69"/>
      <c r="OZA715" s="69"/>
      <c r="OZB715" s="69"/>
      <c r="OZC715" s="69"/>
      <c r="OZD715" s="69"/>
      <c r="OZE715" s="69"/>
      <c r="OZF715" s="69"/>
      <c r="OZG715" s="69"/>
      <c r="OZH715" s="69"/>
      <c r="OZI715" s="69"/>
      <c r="OZJ715" s="69"/>
      <c r="OZK715" s="69"/>
      <c r="OZL715" s="69"/>
      <c r="OZM715" s="69"/>
      <c r="OZN715" s="69"/>
      <c r="OZO715" s="69"/>
      <c r="OZP715" s="69"/>
      <c r="OZQ715" s="69"/>
      <c r="OZR715" s="69"/>
      <c r="OZS715" s="69"/>
      <c r="OZT715" s="69"/>
      <c r="OZU715" s="69"/>
      <c r="OZV715" s="69"/>
      <c r="OZW715" s="69"/>
      <c r="OZX715" s="69"/>
      <c r="OZY715" s="69"/>
      <c r="OZZ715" s="69"/>
      <c r="PAA715" s="69"/>
      <c r="PAB715" s="69"/>
      <c r="PAC715" s="69"/>
      <c r="PAD715" s="69"/>
      <c r="PAE715" s="69"/>
      <c r="PAF715" s="69"/>
      <c r="PAG715" s="69"/>
      <c r="PAH715" s="69"/>
      <c r="PAI715" s="69"/>
      <c r="PAJ715" s="69"/>
      <c r="PAK715" s="69"/>
      <c r="PAL715" s="69"/>
      <c r="PAM715" s="69"/>
      <c r="PAN715" s="69"/>
      <c r="PAO715" s="69"/>
      <c r="PAP715" s="69"/>
      <c r="PAQ715" s="69"/>
      <c r="PAR715" s="69"/>
      <c r="PAS715" s="69"/>
      <c r="PAT715" s="69"/>
      <c r="PAU715" s="69"/>
      <c r="PAV715" s="69"/>
      <c r="PAW715" s="69"/>
      <c r="PAX715" s="69"/>
      <c r="PAY715" s="69"/>
      <c r="PAZ715" s="69"/>
      <c r="PBA715" s="69"/>
      <c r="PBB715" s="69"/>
      <c r="PBC715" s="69"/>
      <c r="PBD715" s="69"/>
      <c r="PBE715" s="69"/>
      <c r="PBF715" s="69"/>
      <c r="PBG715" s="69"/>
      <c r="PBH715" s="69"/>
      <c r="PBI715" s="69"/>
      <c r="PBJ715" s="69"/>
      <c r="PBK715" s="69"/>
      <c r="PBL715" s="69"/>
      <c r="PBM715" s="69"/>
      <c r="PBN715" s="69"/>
      <c r="PBO715" s="69"/>
      <c r="PBP715" s="69"/>
      <c r="PBQ715" s="69"/>
      <c r="PBR715" s="69"/>
      <c r="PBS715" s="69"/>
      <c r="PBT715" s="69"/>
      <c r="PBU715" s="69"/>
      <c r="PBV715" s="69"/>
      <c r="PBW715" s="69"/>
      <c r="PBX715" s="69"/>
      <c r="PBY715" s="69"/>
      <c r="PBZ715" s="69"/>
      <c r="PCA715" s="69"/>
      <c r="PCB715" s="69"/>
      <c r="PCC715" s="69"/>
      <c r="PCD715" s="69"/>
      <c r="PCE715" s="69"/>
      <c r="PCF715" s="69"/>
      <c r="PCG715" s="69"/>
      <c r="PCH715" s="69"/>
      <c r="PCI715" s="69"/>
      <c r="PCJ715" s="69"/>
      <c r="PCK715" s="69"/>
      <c r="PCL715" s="69"/>
      <c r="PCM715" s="69"/>
      <c r="PCN715" s="69"/>
      <c r="PCO715" s="69"/>
      <c r="PCP715" s="69"/>
      <c r="PCQ715" s="69"/>
      <c r="PCR715" s="69"/>
      <c r="PCS715" s="69"/>
      <c r="PCT715" s="69"/>
      <c r="PCU715" s="69"/>
      <c r="PCV715" s="69"/>
      <c r="PCW715" s="69"/>
      <c r="PCX715" s="69"/>
      <c r="PCY715" s="69"/>
      <c r="PCZ715" s="69"/>
      <c r="PDA715" s="69"/>
      <c r="PDB715" s="69"/>
      <c r="PDC715" s="69"/>
      <c r="PDD715" s="69"/>
      <c r="PDE715" s="69"/>
      <c r="PDF715" s="69"/>
      <c r="PDG715" s="69"/>
      <c r="PDH715" s="69"/>
      <c r="PDI715" s="69"/>
      <c r="PDJ715" s="69"/>
      <c r="PDK715" s="69"/>
      <c r="PDL715" s="69"/>
      <c r="PDM715" s="69"/>
      <c r="PDN715" s="69"/>
      <c r="PDO715" s="69"/>
      <c r="PDP715" s="69"/>
      <c r="PDQ715" s="69"/>
      <c r="PDR715" s="69"/>
      <c r="PDS715" s="69"/>
      <c r="PDT715" s="69"/>
      <c r="PDU715" s="69"/>
      <c r="PDV715" s="69"/>
      <c r="PDW715" s="69"/>
      <c r="PDX715" s="69"/>
      <c r="PDY715" s="69"/>
      <c r="PDZ715" s="69"/>
      <c r="PEA715" s="69"/>
      <c r="PEB715" s="69"/>
      <c r="PEC715" s="69"/>
      <c r="PED715" s="69"/>
      <c r="PEE715" s="69"/>
      <c r="PEF715" s="69"/>
      <c r="PEG715" s="69"/>
      <c r="PEH715" s="69"/>
      <c r="PEI715" s="69"/>
      <c r="PEJ715" s="69"/>
      <c r="PEK715" s="69"/>
      <c r="PEL715" s="69"/>
      <c r="PEM715" s="69"/>
      <c r="PEN715" s="69"/>
      <c r="PEO715" s="69"/>
      <c r="PEP715" s="69"/>
      <c r="PEQ715" s="69"/>
      <c r="PER715" s="69"/>
      <c r="PES715" s="69"/>
      <c r="PET715" s="69"/>
      <c r="PEU715" s="69"/>
      <c r="PEV715" s="69"/>
      <c r="PEW715" s="69"/>
      <c r="PEX715" s="69"/>
      <c r="PEY715" s="69"/>
      <c r="PEZ715" s="69"/>
      <c r="PFA715" s="69"/>
      <c r="PFB715" s="69"/>
      <c r="PFC715" s="69"/>
      <c r="PFD715" s="69"/>
      <c r="PFE715" s="69"/>
      <c r="PFF715" s="69"/>
      <c r="PFG715" s="69"/>
      <c r="PFH715" s="69"/>
      <c r="PFI715" s="69"/>
      <c r="PFJ715" s="69"/>
      <c r="PFK715" s="69"/>
      <c r="PFL715" s="69"/>
      <c r="PFM715" s="69"/>
      <c r="PFN715" s="69"/>
      <c r="PFO715" s="69"/>
      <c r="PFP715" s="69"/>
      <c r="PFQ715" s="69"/>
      <c r="PFR715" s="69"/>
      <c r="PFS715" s="69"/>
      <c r="PFT715" s="69"/>
      <c r="PFU715" s="69"/>
      <c r="PFV715" s="69"/>
      <c r="PFW715" s="69"/>
      <c r="PFX715" s="69"/>
      <c r="PFY715" s="69"/>
      <c r="PFZ715" s="69"/>
      <c r="PGA715" s="69"/>
      <c r="PGB715" s="69"/>
      <c r="PGC715" s="69"/>
      <c r="PGD715" s="69"/>
      <c r="PGE715" s="69"/>
      <c r="PGF715" s="69"/>
      <c r="PGG715" s="69"/>
      <c r="PGH715" s="69"/>
      <c r="PGI715" s="69"/>
      <c r="PGJ715" s="69"/>
      <c r="PGK715" s="69"/>
      <c r="PGL715" s="69"/>
      <c r="PGM715" s="69"/>
      <c r="PGN715" s="69"/>
      <c r="PGO715" s="69"/>
      <c r="PGP715" s="69"/>
      <c r="PGQ715" s="69"/>
      <c r="PGR715" s="69"/>
      <c r="PGS715" s="69"/>
      <c r="PGT715" s="69"/>
      <c r="PGU715" s="69"/>
      <c r="PGV715" s="69"/>
      <c r="PGW715" s="69"/>
      <c r="PGX715" s="69"/>
      <c r="PGY715" s="69"/>
      <c r="PGZ715" s="69"/>
      <c r="PHA715" s="69"/>
      <c r="PHB715" s="69"/>
      <c r="PHC715" s="69"/>
      <c r="PHD715" s="69"/>
      <c r="PHE715" s="69"/>
      <c r="PHF715" s="69"/>
      <c r="PHG715" s="69"/>
      <c r="PHH715" s="69"/>
      <c r="PHI715" s="69"/>
      <c r="PHJ715" s="69"/>
      <c r="PHK715" s="69"/>
      <c r="PHL715" s="69"/>
      <c r="PHM715" s="69"/>
      <c r="PHN715" s="69"/>
      <c r="PHO715" s="69"/>
      <c r="PHP715" s="69"/>
      <c r="PHQ715" s="69"/>
      <c r="PHR715" s="69"/>
      <c r="PHS715" s="69"/>
      <c r="PHT715" s="69"/>
      <c r="PHU715" s="69"/>
      <c r="PHV715" s="69"/>
      <c r="PHW715" s="69"/>
      <c r="PHX715" s="69"/>
      <c r="PHY715" s="69"/>
      <c r="PHZ715" s="69"/>
      <c r="PIA715" s="69"/>
      <c r="PIB715" s="69"/>
      <c r="PIC715" s="69"/>
      <c r="PID715" s="69"/>
      <c r="PIE715" s="69"/>
      <c r="PIF715" s="69"/>
      <c r="PIG715" s="69"/>
      <c r="PIH715" s="69"/>
      <c r="PII715" s="69"/>
      <c r="PIJ715" s="69"/>
      <c r="PIK715" s="69"/>
      <c r="PIL715" s="69"/>
      <c r="PIM715" s="69"/>
      <c r="PIN715" s="69"/>
      <c r="PIO715" s="69"/>
      <c r="PIP715" s="69"/>
      <c r="PIQ715" s="69"/>
      <c r="PIR715" s="69"/>
      <c r="PIS715" s="69"/>
      <c r="PIT715" s="69"/>
      <c r="PIU715" s="69"/>
      <c r="PIV715" s="69"/>
      <c r="PIW715" s="69"/>
      <c r="PIX715" s="69"/>
      <c r="PIY715" s="69"/>
      <c r="PIZ715" s="69"/>
      <c r="PJA715" s="69"/>
      <c r="PJB715" s="69"/>
      <c r="PJC715" s="69"/>
      <c r="PJD715" s="69"/>
      <c r="PJE715" s="69"/>
      <c r="PJF715" s="69"/>
      <c r="PJG715" s="69"/>
      <c r="PJH715" s="69"/>
      <c r="PJI715" s="69"/>
      <c r="PJJ715" s="69"/>
      <c r="PJK715" s="69"/>
      <c r="PJL715" s="69"/>
      <c r="PJM715" s="69"/>
      <c r="PJN715" s="69"/>
      <c r="PJO715" s="69"/>
      <c r="PJP715" s="69"/>
      <c r="PJQ715" s="69"/>
      <c r="PJR715" s="69"/>
      <c r="PJS715" s="69"/>
      <c r="PJT715" s="69"/>
      <c r="PJU715" s="69"/>
      <c r="PJV715" s="69"/>
      <c r="PJW715" s="69"/>
      <c r="PJX715" s="69"/>
      <c r="PJY715" s="69"/>
      <c r="PJZ715" s="69"/>
      <c r="PKA715" s="69"/>
      <c r="PKB715" s="69"/>
      <c r="PKC715" s="69"/>
      <c r="PKD715" s="69"/>
      <c r="PKE715" s="69"/>
      <c r="PKF715" s="69"/>
      <c r="PKG715" s="69"/>
      <c r="PKH715" s="69"/>
      <c r="PKI715" s="69"/>
      <c r="PKJ715" s="69"/>
      <c r="PKK715" s="69"/>
      <c r="PKL715" s="69"/>
      <c r="PKM715" s="69"/>
      <c r="PKN715" s="69"/>
      <c r="PKO715" s="69"/>
      <c r="PKP715" s="69"/>
      <c r="PKQ715" s="69"/>
      <c r="PKR715" s="69"/>
      <c r="PKS715" s="69"/>
      <c r="PKT715" s="69"/>
      <c r="PKU715" s="69"/>
      <c r="PKV715" s="69"/>
      <c r="PKW715" s="69"/>
      <c r="PKX715" s="69"/>
      <c r="PKY715" s="69"/>
      <c r="PKZ715" s="69"/>
      <c r="PLA715" s="69"/>
      <c r="PLB715" s="69"/>
      <c r="PLC715" s="69"/>
      <c r="PLD715" s="69"/>
      <c r="PLE715" s="69"/>
      <c r="PLF715" s="69"/>
      <c r="PLG715" s="69"/>
      <c r="PLH715" s="69"/>
      <c r="PLI715" s="69"/>
      <c r="PLJ715" s="69"/>
      <c r="PLK715" s="69"/>
      <c r="PLL715" s="69"/>
      <c r="PLM715" s="69"/>
      <c r="PLN715" s="69"/>
      <c r="PLO715" s="69"/>
      <c r="PLP715" s="69"/>
      <c r="PLQ715" s="69"/>
      <c r="PLR715" s="69"/>
      <c r="PLS715" s="69"/>
      <c r="PLT715" s="69"/>
      <c r="PLU715" s="69"/>
      <c r="PLV715" s="69"/>
      <c r="PLW715" s="69"/>
      <c r="PLX715" s="69"/>
      <c r="PLY715" s="69"/>
      <c r="PLZ715" s="69"/>
      <c r="PMA715" s="69"/>
      <c r="PMB715" s="69"/>
      <c r="PMC715" s="69"/>
      <c r="PMD715" s="69"/>
      <c r="PME715" s="69"/>
      <c r="PMF715" s="69"/>
      <c r="PMG715" s="69"/>
      <c r="PMH715" s="69"/>
      <c r="PMI715" s="69"/>
      <c r="PMJ715" s="69"/>
      <c r="PMK715" s="69"/>
      <c r="PML715" s="69"/>
      <c r="PMM715" s="69"/>
      <c r="PMN715" s="69"/>
      <c r="PMO715" s="69"/>
      <c r="PMP715" s="69"/>
      <c r="PMQ715" s="69"/>
      <c r="PMR715" s="69"/>
      <c r="PMS715" s="69"/>
      <c r="PMT715" s="69"/>
      <c r="PMU715" s="69"/>
      <c r="PMV715" s="69"/>
      <c r="PMW715" s="69"/>
      <c r="PMX715" s="69"/>
      <c r="PMY715" s="69"/>
      <c r="PMZ715" s="69"/>
      <c r="PNA715" s="69"/>
      <c r="PNB715" s="69"/>
      <c r="PNC715" s="69"/>
      <c r="PND715" s="69"/>
      <c r="PNE715" s="69"/>
      <c r="PNF715" s="69"/>
      <c r="PNG715" s="69"/>
      <c r="PNH715" s="69"/>
      <c r="PNI715" s="69"/>
      <c r="PNJ715" s="69"/>
      <c r="PNK715" s="69"/>
      <c r="PNL715" s="69"/>
      <c r="PNM715" s="69"/>
      <c r="PNN715" s="69"/>
      <c r="PNO715" s="69"/>
      <c r="PNP715" s="69"/>
      <c r="PNQ715" s="69"/>
      <c r="PNR715" s="69"/>
      <c r="PNS715" s="69"/>
      <c r="PNT715" s="69"/>
      <c r="PNU715" s="69"/>
      <c r="PNV715" s="69"/>
      <c r="PNW715" s="69"/>
      <c r="PNX715" s="69"/>
      <c r="PNY715" s="69"/>
      <c r="PNZ715" s="69"/>
      <c r="POA715" s="69"/>
      <c r="POB715" s="69"/>
      <c r="POC715" s="69"/>
      <c r="POD715" s="69"/>
      <c r="POE715" s="69"/>
      <c r="POF715" s="69"/>
      <c r="POG715" s="69"/>
      <c r="POH715" s="69"/>
      <c r="POI715" s="69"/>
      <c r="POJ715" s="69"/>
      <c r="POK715" s="69"/>
      <c r="POL715" s="69"/>
      <c r="POM715" s="69"/>
      <c r="PON715" s="69"/>
      <c r="POO715" s="69"/>
      <c r="POP715" s="69"/>
      <c r="POQ715" s="69"/>
      <c r="POR715" s="69"/>
      <c r="POS715" s="69"/>
      <c r="POT715" s="69"/>
      <c r="POU715" s="69"/>
      <c r="POV715" s="69"/>
      <c r="POW715" s="69"/>
      <c r="POX715" s="69"/>
      <c r="POY715" s="69"/>
      <c r="POZ715" s="69"/>
      <c r="PPA715" s="69"/>
      <c r="PPB715" s="69"/>
      <c r="PPC715" s="69"/>
      <c r="PPD715" s="69"/>
      <c r="PPE715" s="69"/>
      <c r="PPF715" s="69"/>
      <c r="PPG715" s="69"/>
      <c r="PPH715" s="69"/>
      <c r="PPI715" s="69"/>
      <c r="PPJ715" s="69"/>
      <c r="PPK715" s="69"/>
      <c r="PPL715" s="69"/>
      <c r="PPM715" s="69"/>
      <c r="PPN715" s="69"/>
      <c r="PPO715" s="69"/>
      <c r="PPP715" s="69"/>
      <c r="PPQ715" s="69"/>
      <c r="PPR715" s="69"/>
      <c r="PPS715" s="69"/>
      <c r="PPT715" s="69"/>
      <c r="PPU715" s="69"/>
      <c r="PPV715" s="69"/>
      <c r="PPW715" s="69"/>
      <c r="PPX715" s="69"/>
      <c r="PPY715" s="69"/>
      <c r="PPZ715" s="69"/>
      <c r="PQA715" s="69"/>
      <c r="PQB715" s="69"/>
      <c r="PQC715" s="69"/>
      <c r="PQD715" s="69"/>
      <c r="PQE715" s="69"/>
      <c r="PQF715" s="69"/>
      <c r="PQG715" s="69"/>
      <c r="PQH715" s="69"/>
      <c r="PQI715" s="69"/>
      <c r="PQJ715" s="69"/>
      <c r="PQK715" s="69"/>
      <c r="PQL715" s="69"/>
      <c r="PQM715" s="69"/>
      <c r="PQN715" s="69"/>
      <c r="PQO715" s="69"/>
      <c r="PQP715" s="69"/>
      <c r="PQQ715" s="69"/>
      <c r="PQR715" s="69"/>
      <c r="PQS715" s="69"/>
      <c r="PQT715" s="69"/>
      <c r="PQU715" s="69"/>
      <c r="PQV715" s="69"/>
      <c r="PQW715" s="69"/>
      <c r="PQX715" s="69"/>
      <c r="PQY715" s="69"/>
      <c r="PQZ715" s="69"/>
      <c r="PRA715" s="69"/>
      <c r="PRB715" s="69"/>
      <c r="PRC715" s="69"/>
      <c r="PRD715" s="69"/>
      <c r="PRE715" s="69"/>
      <c r="PRF715" s="69"/>
      <c r="PRG715" s="69"/>
      <c r="PRH715" s="69"/>
      <c r="PRI715" s="69"/>
      <c r="PRJ715" s="69"/>
      <c r="PRK715" s="69"/>
      <c r="PRL715" s="69"/>
      <c r="PRM715" s="69"/>
      <c r="PRN715" s="69"/>
      <c r="PRO715" s="69"/>
      <c r="PRP715" s="69"/>
      <c r="PRQ715" s="69"/>
      <c r="PRR715" s="69"/>
      <c r="PRS715" s="69"/>
      <c r="PRT715" s="69"/>
      <c r="PRU715" s="69"/>
      <c r="PRV715" s="69"/>
      <c r="PRW715" s="69"/>
      <c r="PRX715" s="69"/>
      <c r="PRY715" s="69"/>
      <c r="PRZ715" s="69"/>
      <c r="PSA715" s="69"/>
      <c r="PSB715" s="69"/>
      <c r="PSC715" s="69"/>
      <c r="PSD715" s="69"/>
      <c r="PSE715" s="69"/>
      <c r="PSF715" s="69"/>
      <c r="PSG715" s="69"/>
      <c r="PSH715" s="69"/>
      <c r="PSI715" s="69"/>
      <c r="PSJ715" s="69"/>
      <c r="PSK715" s="69"/>
      <c r="PSL715" s="69"/>
      <c r="PSM715" s="69"/>
      <c r="PSN715" s="69"/>
      <c r="PSO715" s="69"/>
      <c r="PSP715" s="69"/>
      <c r="PSQ715" s="69"/>
      <c r="PSR715" s="69"/>
      <c r="PSS715" s="69"/>
      <c r="PST715" s="69"/>
      <c r="PSU715" s="69"/>
      <c r="PSV715" s="69"/>
      <c r="PSW715" s="69"/>
      <c r="PSX715" s="69"/>
      <c r="PSY715" s="69"/>
      <c r="PSZ715" s="69"/>
      <c r="PTA715" s="69"/>
      <c r="PTB715" s="69"/>
      <c r="PTC715" s="69"/>
      <c r="PTD715" s="69"/>
      <c r="PTE715" s="69"/>
      <c r="PTF715" s="69"/>
      <c r="PTG715" s="69"/>
      <c r="PTH715" s="69"/>
      <c r="PTI715" s="69"/>
      <c r="PTJ715" s="69"/>
      <c r="PTK715" s="69"/>
      <c r="PTL715" s="69"/>
      <c r="PTM715" s="69"/>
      <c r="PTN715" s="69"/>
      <c r="PTO715" s="69"/>
      <c r="PTP715" s="69"/>
      <c r="PTQ715" s="69"/>
      <c r="PTR715" s="69"/>
      <c r="PTS715" s="69"/>
      <c r="PTT715" s="69"/>
      <c r="PTU715" s="69"/>
      <c r="PTV715" s="69"/>
      <c r="PTW715" s="69"/>
      <c r="PTX715" s="69"/>
      <c r="PTY715" s="69"/>
      <c r="PTZ715" s="69"/>
      <c r="PUA715" s="69"/>
      <c r="PUB715" s="69"/>
      <c r="PUC715" s="69"/>
      <c r="PUD715" s="69"/>
      <c r="PUE715" s="69"/>
      <c r="PUF715" s="69"/>
      <c r="PUG715" s="69"/>
      <c r="PUH715" s="69"/>
      <c r="PUI715" s="69"/>
      <c r="PUJ715" s="69"/>
      <c r="PUK715" s="69"/>
      <c r="PUL715" s="69"/>
      <c r="PUM715" s="69"/>
      <c r="PUN715" s="69"/>
      <c r="PUO715" s="69"/>
      <c r="PUP715" s="69"/>
      <c r="PUQ715" s="69"/>
      <c r="PUR715" s="69"/>
      <c r="PUS715" s="69"/>
      <c r="PUT715" s="69"/>
      <c r="PUU715" s="69"/>
      <c r="PUV715" s="69"/>
      <c r="PUW715" s="69"/>
      <c r="PUX715" s="69"/>
      <c r="PUY715" s="69"/>
      <c r="PUZ715" s="69"/>
      <c r="PVA715" s="69"/>
      <c r="PVB715" s="69"/>
      <c r="PVC715" s="69"/>
      <c r="PVD715" s="69"/>
      <c r="PVE715" s="69"/>
      <c r="PVF715" s="69"/>
      <c r="PVG715" s="69"/>
      <c r="PVH715" s="69"/>
      <c r="PVI715" s="69"/>
      <c r="PVJ715" s="69"/>
      <c r="PVK715" s="69"/>
      <c r="PVL715" s="69"/>
      <c r="PVM715" s="69"/>
      <c r="PVN715" s="69"/>
      <c r="PVO715" s="69"/>
      <c r="PVP715" s="69"/>
      <c r="PVQ715" s="69"/>
      <c r="PVR715" s="69"/>
      <c r="PVS715" s="69"/>
      <c r="PVT715" s="69"/>
      <c r="PVU715" s="69"/>
      <c r="PVV715" s="69"/>
      <c r="PVW715" s="69"/>
      <c r="PVX715" s="69"/>
      <c r="PVY715" s="69"/>
      <c r="PVZ715" s="69"/>
      <c r="PWA715" s="69"/>
      <c r="PWB715" s="69"/>
      <c r="PWC715" s="69"/>
      <c r="PWD715" s="69"/>
      <c r="PWE715" s="69"/>
      <c r="PWF715" s="69"/>
      <c r="PWG715" s="69"/>
      <c r="PWH715" s="69"/>
      <c r="PWI715" s="69"/>
      <c r="PWJ715" s="69"/>
      <c r="PWK715" s="69"/>
      <c r="PWL715" s="69"/>
      <c r="PWM715" s="69"/>
      <c r="PWN715" s="69"/>
      <c r="PWO715" s="69"/>
      <c r="PWP715" s="69"/>
      <c r="PWQ715" s="69"/>
      <c r="PWR715" s="69"/>
      <c r="PWS715" s="69"/>
      <c r="PWT715" s="69"/>
      <c r="PWU715" s="69"/>
      <c r="PWV715" s="69"/>
      <c r="PWW715" s="69"/>
      <c r="PWX715" s="69"/>
      <c r="PWY715" s="69"/>
      <c r="PWZ715" s="69"/>
      <c r="PXA715" s="69"/>
      <c r="PXB715" s="69"/>
      <c r="PXC715" s="69"/>
      <c r="PXD715" s="69"/>
      <c r="PXE715" s="69"/>
      <c r="PXF715" s="69"/>
      <c r="PXG715" s="69"/>
      <c r="PXH715" s="69"/>
      <c r="PXI715" s="69"/>
      <c r="PXJ715" s="69"/>
      <c r="PXK715" s="69"/>
      <c r="PXL715" s="69"/>
      <c r="PXM715" s="69"/>
      <c r="PXN715" s="69"/>
      <c r="PXO715" s="69"/>
      <c r="PXP715" s="69"/>
      <c r="PXQ715" s="69"/>
      <c r="PXR715" s="69"/>
      <c r="PXS715" s="69"/>
      <c r="PXT715" s="69"/>
      <c r="PXU715" s="69"/>
      <c r="PXV715" s="69"/>
      <c r="PXW715" s="69"/>
      <c r="PXX715" s="69"/>
      <c r="PXY715" s="69"/>
      <c r="PXZ715" s="69"/>
      <c r="PYA715" s="69"/>
      <c r="PYB715" s="69"/>
      <c r="PYC715" s="69"/>
      <c r="PYD715" s="69"/>
      <c r="PYE715" s="69"/>
      <c r="PYF715" s="69"/>
      <c r="PYG715" s="69"/>
      <c r="PYH715" s="69"/>
      <c r="PYI715" s="69"/>
      <c r="PYJ715" s="69"/>
      <c r="PYK715" s="69"/>
      <c r="PYL715" s="69"/>
      <c r="PYM715" s="69"/>
      <c r="PYN715" s="69"/>
      <c r="PYO715" s="69"/>
      <c r="PYP715" s="69"/>
      <c r="PYQ715" s="69"/>
      <c r="PYR715" s="69"/>
      <c r="PYS715" s="69"/>
      <c r="PYT715" s="69"/>
      <c r="PYU715" s="69"/>
      <c r="PYV715" s="69"/>
      <c r="PYW715" s="69"/>
      <c r="PYX715" s="69"/>
      <c r="PYY715" s="69"/>
      <c r="PYZ715" s="69"/>
      <c r="PZA715" s="69"/>
      <c r="PZB715" s="69"/>
      <c r="PZC715" s="69"/>
      <c r="PZD715" s="69"/>
      <c r="PZE715" s="69"/>
      <c r="PZF715" s="69"/>
      <c r="PZG715" s="69"/>
      <c r="PZH715" s="69"/>
      <c r="PZI715" s="69"/>
      <c r="PZJ715" s="69"/>
      <c r="PZK715" s="69"/>
      <c r="PZL715" s="69"/>
      <c r="PZM715" s="69"/>
      <c r="PZN715" s="69"/>
      <c r="PZO715" s="69"/>
      <c r="PZP715" s="69"/>
      <c r="PZQ715" s="69"/>
      <c r="PZR715" s="69"/>
      <c r="PZS715" s="69"/>
      <c r="PZT715" s="69"/>
      <c r="PZU715" s="69"/>
      <c r="PZV715" s="69"/>
      <c r="PZW715" s="69"/>
      <c r="PZX715" s="69"/>
      <c r="PZY715" s="69"/>
      <c r="PZZ715" s="69"/>
      <c r="QAA715" s="69"/>
      <c r="QAB715" s="69"/>
      <c r="QAC715" s="69"/>
      <c r="QAD715" s="69"/>
      <c r="QAE715" s="69"/>
      <c r="QAF715" s="69"/>
      <c r="QAG715" s="69"/>
      <c r="QAH715" s="69"/>
      <c r="QAI715" s="69"/>
      <c r="QAJ715" s="69"/>
      <c r="QAK715" s="69"/>
      <c r="QAL715" s="69"/>
      <c r="QAM715" s="69"/>
      <c r="QAN715" s="69"/>
      <c r="QAO715" s="69"/>
      <c r="QAP715" s="69"/>
      <c r="QAQ715" s="69"/>
      <c r="QAR715" s="69"/>
      <c r="QAS715" s="69"/>
      <c r="QAT715" s="69"/>
      <c r="QAU715" s="69"/>
      <c r="QAV715" s="69"/>
      <c r="QAW715" s="69"/>
      <c r="QAX715" s="69"/>
      <c r="QAY715" s="69"/>
      <c r="QAZ715" s="69"/>
      <c r="QBA715" s="69"/>
      <c r="QBB715" s="69"/>
      <c r="QBC715" s="69"/>
      <c r="QBD715" s="69"/>
      <c r="QBE715" s="69"/>
      <c r="QBF715" s="69"/>
      <c r="QBG715" s="69"/>
      <c r="QBH715" s="69"/>
      <c r="QBI715" s="69"/>
      <c r="QBJ715" s="69"/>
      <c r="QBK715" s="69"/>
      <c r="QBL715" s="69"/>
      <c r="QBM715" s="69"/>
      <c r="QBN715" s="69"/>
      <c r="QBO715" s="69"/>
      <c r="QBP715" s="69"/>
      <c r="QBQ715" s="69"/>
      <c r="QBR715" s="69"/>
      <c r="QBS715" s="69"/>
      <c r="QBT715" s="69"/>
      <c r="QBU715" s="69"/>
      <c r="QBV715" s="69"/>
      <c r="QBW715" s="69"/>
      <c r="QBX715" s="69"/>
      <c r="QBY715" s="69"/>
      <c r="QBZ715" s="69"/>
      <c r="QCA715" s="69"/>
      <c r="QCB715" s="69"/>
      <c r="QCC715" s="69"/>
      <c r="QCD715" s="69"/>
      <c r="QCE715" s="69"/>
      <c r="QCF715" s="69"/>
      <c r="QCG715" s="69"/>
      <c r="QCH715" s="69"/>
      <c r="QCI715" s="69"/>
      <c r="QCJ715" s="69"/>
      <c r="QCK715" s="69"/>
      <c r="QCL715" s="69"/>
      <c r="QCM715" s="69"/>
      <c r="QCN715" s="69"/>
      <c r="QCO715" s="69"/>
      <c r="QCP715" s="69"/>
      <c r="QCQ715" s="69"/>
      <c r="QCR715" s="69"/>
      <c r="QCS715" s="69"/>
      <c r="QCT715" s="69"/>
      <c r="QCU715" s="69"/>
      <c r="QCV715" s="69"/>
      <c r="QCW715" s="69"/>
      <c r="QCX715" s="69"/>
      <c r="QCY715" s="69"/>
      <c r="QCZ715" s="69"/>
      <c r="QDA715" s="69"/>
      <c r="QDB715" s="69"/>
      <c r="QDC715" s="69"/>
      <c r="QDD715" s="69"/>
      <c r="QDE715" s="69"/>
      <c r="QDF715" s="69"/>
      <c r="QDG715" s="69"/>
      <c r="QDH715" s="69"/>
      <c r="QDI715" s="69"/>
      <c r="QDJ715" s="69"/>
      <c r="QDK715" s="69"/>
      <c r="QDL715" s="69"/>
      <c r="QDM715" s="69"/>
      <c r="QDN715" s="69"/>
      <c r="QDO715" s="69"/>
      <c r="QDP715" s="69"/>
      <c r="QDQ715" s="69"/>
      <c r="QDR715" s="69"/>
      <c r="QDS715" s="69"/>
      <c r="QDT715" s="69"/>
      <c r="QDU715" s="69"/>
      <c r="QDV715" s="69"/>
      <c r="QDW715" s="69"/>
      <c r="QDX715" s="69"/>
      <c r="QDY715" s="69"/>
      <c r="QDZ715" s="69"/>
      <c r="QEA715" s="69"/>
      <c r="QEB715" s="69"/>
      <c r="QEC715" s="69"/>
      <c r="QED715" s="69"/>
      <c r="QEE715" s="69"/>
      <c r="QEF715" s="69"/>
      <c r="QEG715" s="69"/>
      <c r="QEH715" s="69"/>
      <c r="QEI715" s="69"/>
      <c r="QEJ715" s="69"/>
      <c r="QEK715" s="69"/>
      <c r="QEL715" s="69"/>
      <c r="QEM715" s="69"/>
      <c r="QEN715" s="69"/>
      <c r="QEO715" s="69"/>
      <c r="QEP715" s="69"/>
      <c r="QEQ715" s="69"/>
      <c r="QER715" s="69"/>
      <c r="QES715" s="69"/>
      <c r="QET715" s="69"/>
      <c r="QEU715" s="69"/>
      <c r="QEV715" s="69"/>
      <c r="QEW715" s="69"/>
      <c r="QEX715" s="69"/>
      <c r="QEY715" s="69"/>
      <c r="QEZ715" s="69"/>
      <c r="QFA715" s="69"/>
      <c r="QFB715" s="69"/>
      <c r="QFC715" s="69"/>
      <c r="QFD715" s="69"/>
      <c r="QFE715" s="69"/>
      <c r="QFF715" s="69"/>
      <c r="QFG715" s="69"/>
      <c r="QFH715" s="69"/>
      <c r="QFI715" s="69"/>
      <c r="QFJ715" s="69"/>
      <c r="QFK715" s="69"/>
      <c r="QFL715" s="69"/>
      <c r="QFM715" s="69"/>
      <c r="QFN715" s="69"/>
      <c r="QFO715" s="69"/>
      <c r="QFP715" s="69"/>
      <c r="QFQ715" s="69"/>
      <c r="QFR715" s="69"/>
      <c r="QFS715" s="69"/>
      <c r="QFT715" s="69"/>
      <c r="QFU715" s="69"/>
      <c r="QFV715" s="69"/>
      <c r="QFW715" s="69"/>
      <c r="QFX715" s="69"/>
      <c r="QFY715" s="69"/>
      <c r="QFZ715" s="69"/>
      <c r="QGA715" s="69"/>
      <c r="QGB715" s="69"/>
      <c r="QGC715" s="69"/>
      <c r="QGD715" s="69"/>
      <c r="QGE715" s="69"/>
      <c r="QGF715" s="69"/>
      <c r="QGG715" s="69"/>
      <c r="QGH715" s="69"/>
      <c r="QGI715" s="69"/>
      <c r="QGJ715" s="69"/>
      <c r="QGK715" s="69"/>
      <c r="QGL715" s="69"/>
      <c r="QGM715" s="69"/>
      <c r="QGN715" s="69"/>
      <c r="QGO715" s="69"/>
      <c r="QGP715" s="69"/>
      <c r="QGQ715" s="69"/>
      <c r="QGR715" s="69"/>
      <c r="QGS715" s="69"/>
      <c r="QGT715" s="69"/>
      <c r="QGU715" s="69"/>
      <c r="QGV715" s="69"/>
      <c r="QGW715" s="69"/>
      <c r="QGX715" s="69"/>
      <c r="QGY715" s="69"/>
      <c r="QGZ715" s="69"/>
      <c r="QHA715" s="69"/>
      <c r="QHB715" s="69"/>
      <c r="QHC715" s="69"/>
      <c r="QHD715" s="69"/>
      <c r="QHE715" s="69"/>
      <c r="QHF715" s="69"/>
      <c r="QHG715" s="69"/>
      <c r="QHH715" s="69"/>
      <c r="QHI715" s="69"/>
      <c r="QHJ715" s="69"/>
      <c r="QHK715" s="69"/>
      <c r="QHL715" s="69"/>
      <c r="QHM715" s="69"/>
      <c r="QHN715" s="69"/>
      <c r="QHO715" s="69"/>
      <c r="QHP715" s="69"/>
      <c r="QHQ715" s="69"/>
      <c r="QHR715" s="69"/>
      <c r="QHS715" s="69"/>
      <c r="QHT715" s="69"/>
      <c r="QHU715" s="69"/>
      <c r="QHV715" s="69"/>
      <c r="QHW715" s="69"/>
      <c r="QHX715" s="69"/>
      <c r="QHY715" s="69"/>
      <c r="QHZ715" s="69"/>
      <c r="QIA715" s="69"/>
      <c r="QIB715" s="69"/>
      <c r="QIC715" s="69"/>
      <c r="QID715" s="69"/>
      <c r="QIE715" s="69"/>
      <c r="QIF715" s="69"/>
      <c r="QIG715" s="69"/>
      <c r="QIH715" s="69"/>
      <c r="QII715" s="69"/>
      <c r="QIJ715" s="69"/>
      <c r="QIK715" s="69"/>
      <c r="QIL715" s="69"/>
      <c r="QIM715" s="69"/>
      <c r="QIN715" s="69"/>
      <c r="QIO715" s="69"/>
      <c r="QIP715" s="69"/>
      <c r="QIQ715" s="69"/>
      <c r="QIR715" s="69"/>
      <c r="QIS715" s="69"/>
      <c r="QIT715" s="69"/>
      <c r="QIU715" s="69"/>
      <c r="QIV715" s="69"/>
      <c r="QIW715" s="69"/>
      <c r="QIX715" s="69"/>
      <c r="QIY715" s="69"/>
      <c r="QIZ715" s="69"/>
      <c r="QJA715" s="69"/>
      <c r="QJB715" s="69"/>
      <c r="QJC715" s="69"/>
      <c r="QJD715" s="69"/>
      <c r="QJE715" s="69"/>
      <c r="QJF715" s="69"/>
      <c r="QJG715" s="69"/>
      <c r="QJH715" s="69"/>
      <c r="QJI715" s="69"/>
      <c r="QJJ715" s="69"/>
      <c r="QJK715" s="69"/>
      <c r="QJL715" s="69"/>
      <c r="QJM715" s="69"/>
      <c r="QJN715" s="69"/>
      <c r="QJO715" s="69"/>
      <c r="QJP715" s="69"/>
      <c r="QJQ715" s="69"/>
      <c r="QJR715" s="69"/>
      <c r="QJS715" s="69"/>
      <c r="QJT715" s="69"/>
      <c r="QJU715" s="69"/>
      <c r="QJV715" s="69"/>
      <c r="QJW715" s="69"/>
      <c r="QJX715" s="69"/>
      <c r="QJY715" s="69"/>
      <c r="QJZ715" s="69"/>
      <c r="QKA715" s="69"/>
      <c r="QKB715" s="69"/>
      <c r="QKC715" s="69"/>
      <c r="QKD715" s="69"/>
      <c r="QKE715" s="69"/>
      <c r="QKF715" s="69"/>
      <c r="QKG715" s="69"/>
      <c r="QKH715" s="69"/>
      <c r="QKI715" s="69"/>
      <c r="QKJ715" s="69"/>
      <c r="QKK715" s="69"/>
      <c r="QKL715" s="69"/>
      <c r="QKM715" s="69"/>
      <c r="QKN715" s="69"/>
      <c r="QKO715" s="69"/>
      <c r="QKP715" s="69"/>
      <c r="QKQ715" s="69"/>
      <c r="QKR715" s="69"/>
      <c r="QKS715" s="69"/>
      <c r="QKT715" s="69"/>
      <c r="QKU715" s="69"/>
      <c r="QKV715" s="69"/>
      <c r="QKW715" s="69"/>
      <c r="QKX715" s="69"/>
      <c r="QKY715" s="69"/>
      <c r="QKZ715" s="69"/>
      <c r="QLA715" s="69"/>
      <c r="QLB715" s="69"/>
      <c r="QLC715" s="69"/>
      <c r="QLD715" s="69"/>
      <c r="QLE715" s="69"/>
      <c r="QLF715" s="69"/>
      <c r="QLG715" s="69"/>
      <c r="QLH715" s="69"/>
      <c r="QLI715" s="69"/>
      <c r="QLJ715" s="69"/>
      <c r="QLK715" s="69"/>
      <c r="QLL715" s="69"/>
      <c r="QLM715" s="69"/>
      <c r="QLN715" s="69"/>
      <c r="QLO715" s="69"/>
      <c r="QLP715" s="69"/>
      <c r="QLQ715" s="69"/>
      <c r="QLR715" s="69"/>
      <c r="QLS715" s="69"/>
      <c r="QLT715" s="69"/>
      <c r="QLU715" s="69"/>
      <c r="QLV715" s="69"/>
      <c r="QLW715" s="69"/>
      <c r="QLX715" s="69"/>
      <c r="QLY715" s="69"/>
      <c r="QLZ715" s="69"/>
      <c r="QMA715" s="69"/>
      <c r="QMB715" s="69"/>
      <c r="QMC715" s="69"/>
      <c r="QMD715" s="69"/>
      <c r="QME715" s="69"/>
      <c r="QMF715" s="69"/>
      <c r="QMG715" s="69"/>
      <c r="QMH715" s="69"/>
      <c r="QMI715" s="69"/>
      <c r="QMJ715" s="69"/>
      <c r="QMK715" s="69"/>
      <c r="QML715" s="69"/>
      <c r="QMM715" s="69"/>
      <c r="QMN715" s="69"/>
      <c r="QMO715" s="69"/>
      <c r="QMP715" s="69"/>
      <c r="QMQ715" s="69"/>
      <c r="QMR715" s="69"/>
      <c r="QMS715" s="69"/>
      <c r="QMT715" s="69"/>
      <c r="QMU715" s="69"/>
      <c r="QMV715" s="69"/>
      <c r="QMW715" s="69"/>
      <c r="QMX715" s="69"/>
      <c r="QMY715" s="69"/>
      <c r="QMZ715" s="69"/>
      <c r="QNA715" s="69"/>
      <c r="QNB715" s="69"/>
      <c r="QNC715" s="69"/>
      <c r="QND715" s="69"/>
      <c r="QNE715" s="69"/>
      <c r="QNF715" s="69"/>
      <c r="QNG715" s="69"/>
      <c r="QNH715" s="69"/>
      <c r="QNI715" s="69"/>
      <c r="QNJ715" s="69"/>
      <c r="QNK715" s="69"/>
      <c r="QNL715" s="69"/>
      <c r="QNM715" s="69"/>
      <c r="QNN715" s="69"/>
      <c r="QNO715" s="69"/>
      <c r="QNP715" s="69"/>
      <c r="QNQ715" s="69"/>
      <c r="QNR715" s="69"/>
      <c r="QNS715" s="69"/>
      <c r="QNT715" s="69"/>
      <c r="QNU715" s="69"/>
      <c r="QNV715" s="69"/>
      <c r="QNW715" s="69"/>
      <c r="QNX715" s="69"/>
      <c r="QNY715" s="69"/>
      <c r="QNZ715" s="69"/>
      <c r="QOA715" s="69"/>
      <c r="QOB715" s="69"/>
      <c r="QOC715" s="69"/>
      <c r="QOD715" s="69"/>
      <c r="QOE715" s="69"/>
      <c r="QOF715" s="69"/>
      <c r="QOG715" s="69"/>
      <c r="QOH715" s="69"/>
      <c r="QOI715" s="69"/>
      <c r="QOJ715" s="69"/>
      <c r="QOK715" s="69"/>
      <c r="QOL715" s="69"/>
      <c r="QOM715" s="69"/>
      <c r="QON715" s="69"/>
      <c r="QOO715" s="69"/>
      <c r="QOP715" s="69"/>
      <c r="QOQ715" s="69"/>
      <c r="QOR715" s="69"/>
      <c r="QOS715" s="69"/>
      <c r="QOT715" s="69"/>
      <c r="QOU715" s="69"/>
      <c r="QOV715" s="69"/>
      <c r="QOW715" s="69"/>
      <c r="QOX715" s="69"/>
      <c r="QOY715" s="69"/>
      <c r="QOZ715" s="69"/>
      <c r="QPA715" s="69"/>
      <c r="QPB715" s="69"/>
      <c r="QPC715" s="69"/>
      <c r="QPD715" s="69"/>
      <c r="QPE715" s="69"/>
      <c r="QPF715" s="69"/>
      <c r="QPG715" s="69"/>
      <c r="QPH715" s="69"/>
      <c r="QPI715" s="69"/>
      <c r="QPJ715" s="69"/>
      <c r="QPK715" s="69"/>
      <c r="QPL715" s="69"/>
      <c r="QPM715" s="69"/>
      <c r="QPN715" s="69"/>
      <c r="QPO715" s="69"/>
      <c r="QPP715" s="69"/>
      <c r="QPQ715" s="69"/>
      <c r="QPR715" s="69"/>
      <c r="QPS715" s="69"/>
      <c r="QPT715" s="69"/>
      <c r="QPU715" s="69"/>
      <c r="QPV715" s="69"/>
      <c r="QPW715" s="69"/>
      <c r="QPX715" s="69"/>
      <c r="QPY715" s="69"/>
      <c r="QPZ715" s="69"/>
      <c r="QQA715" s="69"/>
      <c r="QQB715" s="69"/>
      <c r="QQC715" s="69"/>
      <c r="QQD715" s="69"/>
      <c r="QQE715" s="69"/>
      <c r="QQF715" s="69"/>
      <c r="QQG715" s="69"/>
      <c r="QQH715" s="69"/>
      <c r="QQI715" s="69"/>
      <c r="QQJ715" s="69"/>
      <c r="QQK715" s="69"/>
      <c r="QQL715" s="69"/>
      <c r="QQM715" s="69"/>
      <c r="QQN715" s="69"/>
      <c r="QQO715" s="69"/>
      <c r="QQP715" s="69"/>
      <c r="QQQ715" s="69"/>
      <c r="QQR715" s="69"/>
      <c r="QQS715" s="69"/>
      <c r="QQT715" s="69"/>
      <c r="QQU715" s="69"/>
      <c r="QQV715" s="69"/>
      <c r="QQW715" s="69"/>
      <c r="QQX715" s="69"/>
      <c r="QQY715" s="69"/>
      <c r="QQZ715" s="69"/>
      <c r="QRA715" s="69"/>
      <c r="QRB715" s="69"/>
      <c r="QRC715" s="69"/>
      <c r="QRD715" s="69"/>
      <c r="QRE715" s="69"/>
      <c r="QRF715" s="69"/>
      <c r="QRG715" s="69"/>
      <c r="QRH715" s="69"/>
      <c r="QRI715" s="69"/>
      <c r="QRJ715" s="69"/>
      <c r="QRK715" s="69"/>
      <c r="QRL715" s="69"/>
      <c r="QRM715" s="69"/>
      <c r="QRN715" s="69"/>
      <c r="QRO715" s="69"/>
      <c r="QRP715" s="69"/>
      <c r="QRQ715" s="69"/>
      <c r="QRR715" s="69"/>
      <c r="QRS715" s="69"/>
      <c r="QRT715" s="69"/>
      <c r="QRU715" s="69"/>
      <c r="QRV715" s="69"/>
      <c r="QRW715" s="69"/>
      <c r="QRX715" s="69"/>
      <c r="QRY715" s="69"/>
      <c r="QRZ715" s="69"/>
      <c r="QSA715" s="69"/>
      <c r="QSB715" s="69"/>
      <c r="QSC715" s="69"/>
      <c r="QSD715" s="69"/>
      <c r="QSE715" s="69"/>
      <c r="QSF715" s="69"/>
      <c r="QSG715" s="69"/>
      <c r="QSH715" s="69"/>
      <c r="QSI715" s="69"/>
      <c r="QSJ715" s="69"/>
      <c r="QSK715" s="69"/>
      <c r="QSL715" s="69"/>
      <c r="QSM715" s="69"/>
      <c r="QSN715" s="69"/>
      <c r="QSO715" s="69"/>
      <c r="QSP715" s="69"/>
      <c r="QSQ715" s="69"/>
      <c r="QSR715" s="69"/>
      <c r="QSS715" s="69"/>
      <c r="QST715" s="69"/>
      <c r="QSU715" s="69"/>
      <c r="QSV715" s="69"/>
      <c r="QSW715" s="69"/>
      <c r="QSX715" s="69"/>
      <c r="QSY715" s="69"/>
      <c r="QSZ715" s="69"/>
      <c r="QTA715" s="69"/>
      <c r="QTB715" s="69"/>
      <c r="QTC715" s="69"/>
      <c r="QTD715" s="69"/>
      <c r="QTE715" s="69"/>
      <c r="QTF715" s="69"/>
      <c r="QTG715" s="69"/>
      <c r="QTH715" s="69"/>
      <c r="QTI715" s="69"/>
      <c r="QTJ715" s="69"/>
      <c r="QTK715" s="69"/>
      <c r="QTL715" s="69"/>
      <c r="QTM715" s="69"/>
      <c r="QTN715" s="69"/>
      <c r="QTO715" s="69"/>
      <c r="QTP715" s="69"/>
      <c r="QTQ715" s="69"/>
      <c r="QTR715" s="69"/>
      <c r="QTS715" s="69"/>
      <c r="QTT715" s="69"/>
      <c r="QTU715" s="69"/>
      <c r="QTV715" s="69"/>
      <c r="QTW715" s="69"/>
      <c r="QTX715" s="69"/>
      <c r="QTY715" s="69"/>
      <c r="QTZ715" s="69"/>
      <c r="QUA715" s="69"/>
      <c r="QUB715" s="69"/>
      <c r="QUC715" s="69"/>
      <c r="QUD715" s="69"/>
      <c r="QUE715" s="69"/>
      <c r="QUF715" s="69"/>
      <c r="QUG715" s="69"/>
      <c r="QUH715" s="69"/>
      <c r="QUI715" s="69"/>
      <c r="QUJ715" s="69"/>
      <c r="QUK715" s="69"/>
      <c r="QUL715" s="69"/>
      <c r="QUM715" s="69"/>
      <c r="QUN715" s="69"/>
      <c r="QUO715" s="69"/>
      <c r="QUP715" s="69"/>
      <c r="QUQ715" s="69"/>
      <c r="QUR715" s="69"/>
      <c r="QUS715" s="69"/>
      <c r="QUT715" s="69"/>
      <c r="QUU715" s="69"/>
      <c r="QUV715" s="69"/>
      <c r="QUW715" s="69"/>
      <c r="QUX715" s="69"/>
      <c r="QUY715" s="69"/>
      <c r="QUZ715" s="69"/>
      <c r="QVA715" s="69"/>
      <c r="QVB715" s="69"/>
      <c r="QVC715" s="69"/>
      <c r="QVD715" s="69"/>
      <c r="QVE715" s="69"/>
      <c r="QVF715" s="69"/>
      <c r="QVG715" s="69"/>
      <c r="QVH715" s="69"/>
      <c r="QVI715" s="69"/>
      <c r="QVJ715" s="69"/>
      <c r="QVK715" s="69"/>
      <c r="QVL715" s="69"/>
      <c r="QVM715" s="69"/>
      <c r="QVN715" s="69"/>
      <c r="QVO715" s="69"/>
      <c r="QVP715" s="69"/>
      <c r="QVQ715" s="69"/>
      <c r="QVR715" s="69"/>
      <c r="QVS715" s="69"/>
      <c r="QVT715" s="69"/>
      <c r="QVU715" s="69"/>
      <c r="QVV715" s="69"/>
      <c r="QVW715" s="69"/>
      <c r="QVX715" s="69"/>
      <c r="QVY715" s="69"/>
      <c r="QVZ715" s="69"/>
      <c r="QWA715" s="69"/>
      <c r="QWB715" s="69"/>
      <c r="QWC715" s="69"/>
      <c r="QWD715" s="69"/>
      <c r="QWE715" s="69"/>
      <c r="QWF715" s="69"/>
      <c r="QWG715" s="69"/>
      <c r="QWH715" s="69"/>
      <c r="QWI715" s="69"/>
      <c r="QWJ715" s="69"/>
      <c r="QWK715" s="69"/>
      <c r="QWL715" s="69"/>
      <c r="QWM715" s="69"/>
      <c r="QWN715" s="69"/>
      <c r="QWO715" s="69"/>
      <c r="QWP715" s="69"/>
      <c r="QWQ715" s="69"/>
      <c r="QWR715" s="69"/>
      <c r="QWS715" s="69"/>
      <c r="QWT715" s="69"/>
      <c r="QWU715" s="69"/>
      <c r="QWV715" s="69"/>
      <c r="QWW715" s="69"/>
      <c r="QWX715" s="69"/>
      <c r="QWY715" s="69"/>
      <c r="QWZ715" s="69"/>
      <c r="QXA715" s="69"/>
      <c r="QXB715" s="69"/>
      <c r="QXC715" s="69"/>
      <c r="QXD715" s="69"/>
      <c r="QXE715" s="69"/>
      <c r="QXF715" s="69"/>
      <c r="QXG715" s="69"/>
      <c r="QXH715" s="69"/>
      <c r="QXI715" s="69"/>
      <c r="QXJ715" s="69"/>
      <c r="QXK715" s="69"/>
      <c r="QXL715" s="69"/>
      <c r="QXM715" s="69"/>
      <c r="QXN715" s="69"/>
      <c r="QXO715" s="69"/>
      <c r="QXP715" s="69"/>
      <c r="QXQ715" s="69"/>
      <c r="QXR715" s="69"/>
      <c r="QXS715" s="69"/>
      <c r="QXT715" s="69"/>
      <c r="QXU715" s="69"/>
      <c r="QXV715" s="69"/>
      <c r="QXW715" s="69"/>
      <c r="QXX715" s="69"/>
      <c r="QXY715" s="69"/>
      <c r="QXZ715" s="69"/>
      <c r="QYA715" s="69"/>
      <c r="QYB715" s="69"/>
      <c r="QYC715" s="69"/>
      <c r="QYD715" s="69"/>
      <c r="QYE715" s="69"/>
      <c r="QYF715" s="69"/>
      <c r="QYG715" s="69"/>
      <c r="QYH715" s="69"/>
      <c r="QYI715" s="69"/>
      <c r="QYJ715" s="69"/>
      <c r="QYK715" s="69"/>
      <c r="QYL715" s="69"/>
      <c r="QYM715" s="69"/>
      <c r="QYN715" s="69"/>
      <c r="QYO715" s="69"/>
      <c r="QYP715" s="69"/>
      <c r="QYQ715" s="69"/>
      <c r="QYR715" s="69"/>
      <c r="QYS715" s="69"/>
      <c r="QYT715" s="69"/>
      <c r="QYU715" s="69"/>
      <c r="QYV715" s="69"/>
      <c r="QYW715" s="69"/>
      <c r="QYX715" s="69"/>
      <c r="QYY715" s="69"/>
      <c r="QYZ715" s="69"/>
      <c r="QZA715" s="69"/>
      <c r="QZB715" s="69"/>
      <c r="QZC715" s="69"/>
      <c r="QZD715" s="69"/>
      <c r="QZE715" s="69"/>
      <c r="QZF715" s="69"/>
      <c r="QZG715" s="69"/>
      <c r="QZH715" s="69"/>
      <c r="QZI715" s="69"/>
      <c r="QZJ715" s="69"/>
      <c r="QZK715" s="69"/>
      <c r="QZL715" s="69"/>
      <c r="QZM715" s="69"/>
      <c r="QZN715" s="69"/>
      <c r="QZO715" s="69"/>
      <c r="QZP715" s="69"/>
      <c r="QZQ715" s="69"/>
      <c r="QZR715" s="69"/>
      <c r="QZS715" s="69"/>
      <c r="QZT715" s="69"/>
      <c r="QZU715" s="69"/>
      <c r="QZV715" s="69"/>
      <c r="QZW715" s="69"/>
      <c r="QZX715" s="69"/>
      <c r="QZY715" s="69"/>
      <c r="QZZ715" s="69"/>
      <c r="RAA715" s="69"/>
      <c r="RAB715" s="69"/>
      <c r="RAC715" s="69"/>
      <c r="RAD715" s="69"/>
      <c r="RAE715" s="69"/>
      <c r="RAF715" s="69"/>
      <c r="RAG715" s="69"/>
      <c r="RAH715" s="69"/>
      <c r="RAI715" s="69"/>
      <c r="RAJ715" s="69"/>
      <c r="RAK715" s="69"/>
      <c r="RAL715" s="69"/>
      <c r="RAM715" s="69"/>
      <c r="RAN715" s="69"/>
      <c r="RAO715" s="69"/>
      <c r="RAP715" s="69"/>
      <c r="RAQ715" s="69"/>
      <c r="RAR715" s="69"/>
      <c r="RAS715" s="69"/>
      <c r="RAT715" s="69"/>
      <c r="RAU715" s="69"/>
      <c r="RAV715" s="69"/>
      <c r="RAW715" s="69"/>
      <c r="RAX715" s="69"/>
      <c r="RAY715" s="69"/>
      <c r="RAZ715" s="69"/>
      <c r="RBA715" s="69"/>
      <c r="RBB715" s="69"/>
      <c r="RBC715" s="69"/>
      <c r="RBD715" s="69"/>
      <c r="RBE715" s="69"/>
      <c r="RBF715" s="69"/>
      <c r="RBG715" s="69"/>
      <c r="RBH715" s="69"/>
      <c r="RBI715" s="69"/>
      <c r="RBJ715" s="69"/>
      <c r="RBK715" s="69"/>
      <c r="RBL715" s="69"/>
      <c r="RBM715" s="69"/>
      <c r="RBN715" s="69"/>
      <c r="RBO715" s="69"/>
      <c r="RBP715" s="69"/>
      <c r="RBQ715" s="69"/>
      <c r="RBR715" s="69"/>
      <c r="RBS715" s="69"/>
      <c r="RBT715" s="69"/>
      <c r="RBU715" s="69"/>
      <c r="RBV715" s="69"/>
      <c r="RBW715" s="69"/>
      <c r="RBX715" s="69"/>
      <c r="RBY715" s="69"/>
      <c r="RBZ715" s="69"/>
      <c r="RCA715" s="69"/>
      <c r="RCB715" s="69"/>
      <c r="RCC715" s="69"/>
      <c r="RCD715" s="69"/>
      <c r="RCE715" s="69"/>
      <c r="RCF715" s="69"/>
      <c r="RCG715" s="69"/>
      <c r="RCH715" s="69"/>
      <c r="RCI715" s="69"/>
      <c r="RCJ715" s="69"/>
      <c r="RCK715" s="69"/>
      <c r="RCL715" s="69"/>
      <c r="RCM715" s="69"/>
      <c r="RCN715" s="69"/>
      <c r="RCO715" s="69"/>
      <c r="RCP715" s="69"/>
      <c r="RCQ715" s="69"/>
      <c r="RCR715" s="69"/>
      <c r="RCS715" s="69"/>
      <c r="RCT715" s="69"/>
      <c r="RCU715" s="69"/>
      <c r="RCV715" s="69"/>
      <c r="RCW715" s="69"/>
      <c r="RCX715" s="69"/>
      <c r="RCY715" s="69"/>
      <c r="RCZ715" s="69"/>
      <c r="RDA715" s="69"/>
      <c r="RDB715" s="69"/>
      <c r="RDC715" s="69"/>
      <c r="RDD715" s="69"/>
      <c r="RDE715" s="69"/>
      <c r="RDF715" s="69"/>
      <c r="RDG715" s="69"/>
      <c r="RDH715" s="69"/>
      <c r="RDI715" s="69"/>
      <c r="RDJ715" s="69"/>
      <c r="RDK715" s="69"/>
      <c r="RDL715" s="69"/>
      <c r="RDM715" s="69"/>
      <c r="RDN715" s="69"/>
      <c r="RDO715" s="69"/>
      <c r="RDP715" s="69"/>
      <c r="RDQ715" s="69"/>
      <c r="RDR715" s="69"/>
      <c r="RDS715" s="69"/>
      <c r="RDT715" s="69"/>
      <c r="RDU715" s="69"/>
      <c r="RDV715" s="69"/>
      <c r="RDW715" s="69"/>
      <c r="RDX715" s="69"/>
      <c r="RDY715" s="69"/>
      <c r="RDZ715" s="69"/>
      <c r="REA715" s="69"/>
      <c r="REB715" s="69"/>
      <c r="REC715" s="69"/>
      <c r="RED715" s="69"/>
      <c r="REE715" s="69"/>
      <c r="REF715" s="69"/>
      <c r="REG715" s="69"/>
      <c r="REH715" s="69"/>
      <c r="REI715" s="69"/>
      <c r="REJ715" s="69"/>
      <c r="REK715" s="69"/>
      <c r="REL715" s="69"/>
      <c r="REM715" s="69"/>
      <c r="REN715" s="69"/>
      <c r="REO715" s="69"/>
      <c r="REP715" s="69"/>
      <c r="REQ715" s="69"/>
      <c r="RER715" s="69"/>
      <c r="RES715" s="69"/>
      <c r="RET715" s="69"/>
      <c r="REU715" s="69"/>
      <c r="REV715" s="69"/>
      <c r="REW715" s="69"/>
      <c r="REX715" s="69"/>
      <c r="REY715" s="69"/>
      <c r="REZ715" s="69"/>
      <c r="RFA715" s="69"/>
      <c r="RFB715" s="69"/>
      <c r="RFC715" s="69"/>
      <c r="RFD715" s="69"/>
      <c r="RFE715" s="69"/>
      <c r="RFF715" s="69"/>
      <c r="RFG715" s="69"/>
      <c r="RFH715" s="69"/>
      <c r="RFI715" s="69"/>
      <c r="RFJ715" s="69"/>
      <c r="RFK715" s="69"/>
      <c r="RFL715" s="69"/>
      <c r="RFM715" s="69"/>
      <c r="RFN715" s="69"/>
      <c r="RFO715" s="69"/>
      <c r="RFP715" s="69"/>
      <c r="RFQ715" s="69"/>
      <c r="RFR715" s="69"/>
      <c r="RFS715" s="69"/>
      <c r="RFT715" s="69"/>
      <c r="RFU715" s="69"/>
      <c r="RFV715" s="69"/>
      <c r="RFW715" s="69"/>
      <c r="RFX715" s="69"/>
      <c r="RFY715" s="69"/>
      <c r="RFZ715" s="69"/>
      <c r="RGA715" s="69"/>
      <c r="RGB715" s="69"/>
      <c r="RGC715" s="69"/>
      <c r="RGD715" s="69"/>
      <c r="RGE715" s="69"/>
      <c r="RGF715" s="69"/>
      <c r="RGG715" s="69"/>
      <c r="RGH715" s="69"/>
      <c r="RGI715" s="69"/>
      <c r="RGJ715" s="69"/>
      <c r="RGK715" s="69"/>
      <c r="RGL715" s="69"/>
      <c r="RGM715" s="69"/>
      <c r="RGN715" s="69"/>
      <c r="RGO715" s="69"/>
      <c r="RGP715" s="69"/>
      <c r="RGQ715" s="69"/>
      <c r="RGR715" s="69"/>
      <c r="RGS715" s="69"/>
      <c r="RGT715" s="69"/>
      <c r="RGU715" s="69"/>
      <c r="RGV715" s="69"/>
      <c r="RGW715" s="69"/>
      <c r="RGX715" s="69"/>
      <c r="RGY715" s="69"/>
      <c r="RGZ715" s="69"/>
      <c r="RHA715" s="69"/>
      <c r="RHB715" s="69"/>
      <c r="RHC715" s="69"/>
      <c r="RHD715" s="69"/>
      <c r="RHE715" s="69"/>
      <c r="RHF715" s="69"/>
      <c r="RHG715" s="69"/>
      <c r="RHH715" s="69"/>
      <c r="RHI715" s="69"/>
      <c r="RHJ715" s="69"/>
      <c r="RHK715" s="69"/>
      <c r="RHL715" s="69"/>
      <c r="RHM715" s="69"/>
      <c r="RHN715" s="69"/>
      <c r="RHO715" s="69"/>
      <c r="RHP715" s="69"/>
      <c r="RHQ715" s="69"/>
      <c r="RHR715" s="69"/>
      <c r="RHS715" s="69"/>
      <c r="RHT715" s="69"/>
      <c r="RHU715" s="69"/>
      <c r="RHV715" s="69"/>
      <c r="RHW715" s="69"/>
      <c r="RHX715" s="69"/>
      <c r="RHY715" s="69"/>
      <c r="RHZ715" s="69"/>
      <c r="RIA715" s="69"/>
      <c r="RIB715" s="69"/>
      <c r="RIC715" s="69"/>
      <c r="RID715" s="69"/>
      <c r="RIE715" s="69"/>
      <c r="RIF715" s="69"/>
      <c r="RIG715" s="69"/>
      <c r="RIH715" s="69"/>
      <c r="RII715" s="69"/>
      <c r="RIJ715" s="69"/>
      <c r="RIK715" s="69"/>
      <c r="RIL715" s="69"/>
      <c r="RIM715" s="69"/>
      <c r="RIN715" s="69"/>
      <c r="RIO715" s="69"/>
      <c r="RIP715" s="69"/>
      <c r="RIQ715" s="69"/>
      <c r="RIR715" s="69"/>
      <c r="RIS715" s="69"/>
      <c r="RIT715" s="69"/>
      <c r="RIU715" s="69"/>
      <c r="RIV715" s="69"/>
      <c r="RIW715" s="69"/>
      <c r="RIX715" s="69"/>
      <c r="RIY715" s="69"/>
      <c r="RIZ715" s="69"/>
      <c r="RJA715" s="69"/>
      <c r="RJB715" s="69"/>
      <c r="RJC715" s="69"/>
      <c r="RJD715" s="69"/>
      <c r="RJE715" s="69"/>
      <c r="RJF715" s="69"/>
      <c r="RJG715" s="69"/>
      <c r="RJH715" s="69"/>
      <c r="RJI715" s="69"/>
      <c r="RJJ715" s="69"/>
      <c r="RJK715" s="69"/>
      <c r="RJL715" s="69"/>
      <c r="RJM715" s="69"/>
      <c r="RJN715" s="69"/>
      <c r="RJO715" s="69"/>
      <c r="RJP715" s="69"/>
      <c r="RJQ715" s="69"/>
      <c r="RJR715" s="69"/>
      <c r="RJS715" s="69"/>
      <c r="RJT715" s="69"/>
      <c r="RJU715" s="69"/>
      <c r="RJV715" s="69"/>
      <c r="RJW715" s="69"/>
      <c r="RJX715" s="69"/>
      <c r="RJY715" s="69"/>
      <c r="RJZ715" s="69"/>
      <c r="RKA715" s="69"/>
      <c r="RKB715" s="69"/>
      <c r="RKC715" s="69"/>
      <c r="RKD715" s="69"/>
      <c r="RKE715" s="69"/>
      <c r="RKF715" s="69"/>
      <c r="RKG715" s="69"/>
      <c r="RKH715" s="69"/>
      <c r="RKI715" s="69"/>
      <c r="RKJ715" s="69"/>
      <c r="RKK715" s="69"/>
      <c r="RKL715" s="69"/>
      <c r="RKM715" s="69"/>
      <c r="RKN715" s="69"/>
      <c r="RKO715" s="69"/>
      <c r="RKP715" s="69"/>
      <c r="RKQ715" s="69"/>
      <c r="RKR715" s="69"/>
      <c r="RKS715" s="69"/>
      <c r="RKT715" s="69"/>
      <c r="RKU715" s="69"/>
      <c r="RKV715" s="69"/>
      <c r="RKW715" s="69"/>
      <c r="RKX715" s="69"/>
      <c r="RKY715" s="69"/>
      <c r="RKZ715" s="69"/>
      <c r="RLA715" s="69"/>
      <c r="RLB715" s="69"/>
      <c r="RLC715" s="69"/>
      <c r="RLD715" s="69"/>
      <c r="RLE715" s="69"/>
      <c r="RLF715" s="69"/>
      <c r="RLG715" s="69"/>
      <c r="RLH715" s="69"/>
      <c r="RLI715" s="69"/>
      <c r="RLJ715" s="69"/>
      <c r="RLK715" s="69"/>
      <c r="RLL715" s="69"/>
      <c r="RLM715" s="69"/>
      <c r="RLN715" s="69"/>
      <c r="RLO715" s="69"/>
      <c r="RLP715" s="69"/>
      <c r="RLQ715" s="69"/>
      <c r="RLR715" s="69"/>
      <c r="RLS715" s="69"/>
      <c r="RLT715" s="69"/>
      <c r="RLU715" s="69"/>
      <c r="RLV715" s="69"/>
      <c r="RLW715" s="69"/>
      <c r="RLX715" s="69"/>
      <c r="RLY715" s="69"/>
      <c r="RLZ715" s="69"/>
      <c r="RMA715" s="69"/>
      <c r="RMB715" s="69"/>
      <c r="RMC715" s="69"/>
      <c r="RMD715" s="69"/>
      <c r="RME715" s="69"/>
      <c r="RMF715" s="69"/>
      <c r="RMG715" s="69"/>
      <c r="RMH715" s="69"/>
      <c r="RMI715" s="69"/>
      <c r="RMJ715" s="69"/>
      <c r="RMK715" s="69"/>
      <c r="RML715" s="69"/>
      <c r="RMM715" s="69"/>
      <c r="RMN715" s="69"/>
      <c r="RMO715" s="69"/>
      <c r="RMP715" s="69"/>
      <c r="RMQ715" s="69"/>
      <c r="RMR715" s="69"/>
      <c r="RMS715" s="69"/>
      <c r="RMT715" s="69"/>
      <c r="RMU715" s="69"/>
      <c r="RMV715" s="69"/>
      <c r="RMW715" s="69"/>
      <c r="RMX715" s="69"/>
      <c r="RMY715" s="69"/>
      <c r="RMZ715" s="69"/>
      <c r="RNA715" s="69"/>
      <c r="RNB715" s="69"/>
      <c r="RNC715" s="69"/>
      <c r="RND715" s="69"/>
      <c r="RNE715" s="69"/>
      <c r="RNF715" s="69"/>
      <c r="RNG715" s="69"/>
      <c r="RNH715" s="69"/>
      <c r="RNI715" s="69"/>
      <c r="RNJ715" s="69"/>
      <c r="RNK715" s="69"/>
      <c r="RNL715" s="69"/>
      <c r="RNM715" s="69"/>
      <c r="RNN715" s="69"/>
      <c r="RNO715" s="69"/>
      <c r="RNP715" s="69"/>
      <c r="RNQ715" s="69"/>
      <c r="RNR715" s="69"/>
      <c r="RNS715" s="69"/>
      <c r="RNT715" s="69"/>
      <c r="RNU715" s="69"/>
      <c r="RNV715" s="69"/>
      <c r="RNW715" s="69"/>
      <c r="RNX715" s="69"/>
      <c r="RNY715" s="69"/>
      <c r="RNZ715" s="69"/>
      <c r="ROA715" s="69"/>
      <c r="ROB715" s="69"/>
      <c r="ROC715" s="69"/>
      <c r="ROD715" s="69"/>
      <c r="ROE715" s="69"/>
      <c r="ROF715" s="69"/>
      <c r="ROG715" s="69"/>
      <c r="ROH715" s="69"/>
      <c r="ROI715" s="69"/>
      <c r="ROJ715" s="69"/>
      <c r="ROK715" s="69"/>
      <c r="ROL715" s="69"/>
      <c r="ROM715" s="69"/>
      <c r="RON715" s="69"/>
      <c r="ROO715" s="69"/>
      <c r="ROP715" s="69"/>
      <c r="ROQ715" s="69"/>
      <c r="ROR715" s="69"/>
      <c r="ROS715" s="69"/>
      <c r="ROT715" s="69"/>
      <c r="ROU715" s="69"/>
      <c r="ROV715" s="69"/>
      <c r="ROW715" s="69"/>
      <c r="ROX715" s="69"/>
      <c r="ROY715" s="69"/>
      <c r="ROZ715" s="69"/>
      <c r="RPA715" s="69"/>
      <c r="RPB715" s="69"/>
      <c r="RPC715" s="69"/>
      <c r="RPD715" s="69"/>
      <c r="RPE715" s="69"/>
      <c r="RPF715" s="69"/>
      <c r="RPG715" s="69"/>
      <c r="RPH715" s="69"/>
      <c r="RPI715" s="69"/>
      <c r="RPJ715" s="69"/>
      <c r="RPK715" s="69"/>
      <c r="RPL715" s="69"/>
      <c r="RPM715" s="69"/>
      <c r="RPN715" s="69"/>
      <c r="RPO715" s="69"/>
      <c r="RPP715" s="69"/>
      <c r="RPQ715" s="69"/>
      <c r="RPR715" s="69"/>
      <c r="RPS715" s="69"/>
      <c r="RPT715" s="69"/>
      <c r="RPU715" s="69"/>
      <c r="RPV715" s="69"/>
      <c r="RPW715" s="69"/>
      <c r="RPX715" s="69"/>
      <c r="RPY715" s="69"/>
      <c r="RPZ715" s="69"/>
      <c r="RQA715" s="69"/>
      <c r="RQB715" s="69"/>
      <c r="RQC715" s="69"/>
      <c r="RQD715" s="69"/>
      <c r="RQE715" s="69"/>
      <c r="RQF715" s="69"/>
      <c r="RQG715" s="69"/>
      <c r="RQH715" s="69"/>
      <c r="RQI715" s="69"/>
      <c r="RQJ715" s="69"/>
      <c r="RQK715" s="69"/>
      <c r="RQL715" s="69"/>
      <c r="RQM715" s="69"/>
      <c r="RQN715" s="69"/>
      <c r="RQO715" s="69"/>
      <c r="RQP715" s="69"/>
      <c r="RQQ715" s="69"/>
      <c r="RQR715" s="69"/>
      <c r="RQS715" s="69"/>
      <c r="RQT715" s="69"/>
      <c r="RQU715" s="69"/>
      <c r="RQV715" s="69"/>
      <c r="RQW715" s="69"/>
      <c r="RQX715" s="69"/>
      <c r="RQY715" s="69"/>
      <c r="RQZ715" s="69"/>
      <c r="RRA715" s="69"/>
      <c r="RRB715" s="69"/>
      <c r="RRC715" s="69"/>
      <c r="RRD715" s="69"/>
      <c r="RRE715" s="69"/>
      <c r="RRF715" s="69"/>
      <c r="RRG715" s="69"/>
      <c r="RRH715" s="69"/>
      <c r="RRI715" s="69"/>
      <c r="RRJ715" s="69"/>
      <c r="RRK715" s="69"/>
      <c r="RRL715" s="69"/>
      <c r="RRM715" s="69"/>
      <c r="RRN715" s="69"/>
      <c r="RRO715" s="69"/>
      <c r="RRP715" s="69"/>
      <c r="RRQ715" s="69"/>
      <c r="RRR715" s="69"/>
      <c r="RRS715" s="69"/>
      <c r="RRT715" s="69"/>
      <c r="RRU715" s="69"/>
      <c r="RRV715" s="69"/>
      <c r="RRW715" s="69"/>
      <c r="RRX715" s="69"/>
      <c r="RRY715" s="69"/>
      <c r="RRZ715" s="69"/>
      <c r="RSA715" s="69"/>
      <c r="RSB715" s="69"/>
      <c r="RSC715" s="69"/>
      <c r="RSD715" s="69"/>
      <c r="RSE715" s="69"/>
      <c r="RSF715" s="69"/>
      <c r="RSG715" s="69"/>
      <c r="RSH715" s="69"/>
      <c r="RSI715" s="69"/>
      <c r="RSJ715" s="69"/>
      <c r="RSK715" s="69"/>
      <c r="RSL715" s="69"/>
      <c r="RSM715" s="69"/>
      <c r="RSN715" s="69"/>
      <c r="RSO715" s="69"/>
      <c r="RSP715" s="69"/>
      <c r="RSQ715" s="69"/>
      <c r="RSR715" s="69"/>
      <c r="RSS715" s="69"/>
      <c r="RST715" s="69"/>
      <c r="RSU715" s="69"/>
      <c r="RSV715" s="69"/>
      <c r="RSW715" s="69"/>
      <c r="RSX715" s="69"/>
      <c r="RSY715" s="69"/>
      <c r="RSZ715" s="69"/>
      <c r="RTA715" s="69"/>
      <c r="RTB715" s="69"/>
      <c r="RTC715" s="69"/>
      <c r="RTD715" s="69"/>
      <c r="RTE715" s="69"/>
      <c r="RTF715" s="69"/>
      <c r="RTG715" s="69"/>
      <c r="RTH715" s="69"/>
      <c r="RTI715" s="69"/>
      <c r="RTJ715" s="69"/>
      <c r="RTK715" s="69"/>
      <c r="RTL715" s="69"/>
      <c r="RTM715" s="69"/>
      <c r="RTN715" s="69"/>
      <c r="RTO715" s="69"/>
      <c r="RTP715" s="69"/>
      <c r="RTQ715" s="69"/>
      <c r="RTR715" s="69"/>
      <c r="RTS715" s="69"/>
      <c r="RTT715" s="69"/>
      <c r="RTU715" s="69"/>
      <c r="RTV715" s="69"/>
      <c r="RTW715" s="69"/>
      <c r="RTX715" s="69"/>
      <c r="RTY715" s="69"/>
      <c r="RTZ715" s="69"/>
      <c r="RUA715" s="69"/>
      <c r="RUB715" s="69"/>
      <c r="RUC715" s="69"/>
      <c r="RUD715" s="69"/>
      <c r="RUE715" s="69"/>
      <c r="RUF715" s="69"/>
      <c r="RUG715" s="69"/>
      <c r="RUH715" s="69"/>
      <c r="RUI715" s="69"/>
      <c r="RUJ715" s="69"/>
      <c r="RUK715" s="69"/>
      <c r="RUL715" s="69"/>
      <c r="RUM715" s="69"/>
      <c r="RUN715" s="69"/>
      <c r="RUO715" s="69"/>
      <c r="RUP715" s="69"/>
      <c r="RUQ715" s="69"/>
      <c r="RUR715" s="69"/>
      <c r="RUS715" s="69"/>
      <c r="RUT715" s="69"/>
      <c r="RUU715" s="69"/>
      <c r="RUV715" s="69"/>
      <c r="RUW715" s="69"/>
      <c r="RUX715" s="69"/>
      <c r="RUY715" s="69"/>
      <c r="RUZ715" s="69"/>
      <c r="RVA715" s="69"/>
      <c r="RVB715" s="69"/>
      <c r="RVC715" s="69"/>
      <c r="RVD715" s="69"/>
      <c r="RVE715" s="69"/>
      <c r="RVF715" s="69"/>
      <c r="RVG715" s="69"/>
      <c r="RVH715" s="69"/>
      <c r="RVI715" s="69"/>
      <c r="RVJ715" s="69"/>
      <c r="RVK715" s="69"/>
      <c r="RVL715" s="69"/>
      <c r="RVM715" s="69"/>
      <c r="RVN715" s="69"/>
      <c r="RVO715" s="69"/>
      <c r="RVP715" s="69"/>
      <c r="RVQ715" s="69"/>
      <c r="RVR715" s="69"/>
      <c r="RVS715" s="69"/>
      <c r="RVT715" s="69"/>
      <c r="RVU715" s="69"/>
      <c r="RVV715" s="69"/>
      <c r="RVW715" s="69"/>
      <c r="RVX715" s="69"/>
      <c r="RVY715" s="69"/>
      <c r="RVZ715" s="69"/>
      <c r="RWA715" s="69"/>
      <c r="RWB715" s="69"/>
      <c r="RWC715" s="69"/>
      <c r="RWD715" s="69"/>
      <c r="RWE715" s="69"/>
      <c r="RWF715" s="69"/>
      <c r="RWG715" s="69"/>
      <c r="RWH715" s="69"/>
      <c r="RWI715" s="69"/>
      <c r="RWJ715" s="69"/>
      <c r="RWK715" s="69"/>
      <c r="RWL715" s="69"/>
      <c r="RWM715" s="69"/>
      <c r="RWN715" s="69"/>
      <c r="RWO715" s="69"/>
      <c r="RWP715" s="69"/>
      <c r="RWQ715" s="69"/>
      <c r="RWR715" s="69"/>
      <c r="RWS715" s="69"/>
      <c r="RWT715" s="69"/>
      <c r="RWU715" s="69"/>
      <c r="RWV715" s="69"/>
      <c r="RWW715" s="69"/>
      <c r="RWX715" s="69"/>
      <c r="RWY715" s="69"/>
      <c r="RWZ715" s="69"/>
      <c r="RXA715" s="69"/>
      <c r="RXB715" s="69"/>
      <c r="RXC715" s="69"/>
      <c r="RXD715" s="69"/>
      <c r="RXE715" s="69"/>
      <c r="RXF715" s="69"/>
      <c r="RXG715" s="69"/>
      <c r="RXH715" s="69"/>
      <c r="RXI715" s="69"/>
      <c r="RXJ715" s="69"/>
      <c r="RXK715" s="69"/>
      <c r="RXL715" s="69"/>
      <c r="RXM715" s="69"/>
      <c r="RXN715" s="69"/>
      <c r="RXO715" s="69"/>
      <c r="RXP715" s="69"/>
      <c r="RXQ715" s="69"/>
      <c r="RXR715" s="69"/>
      <c r="RXS715" s="69"/>
      <c r="RXT715" s="69"/>
      <c r="RXU715" s="69"/>
      <c r="RXV715" s="69"/>
      <c r="RXW715" s="69"/>
      <c r="RXX715" s="69"/>
      <c r="RXY715" s="69"/>
      <c r="RXZ715" s="69"/>
      <c r="RYA715" s="69"/>
      <c r="RYB715" s="69"/>
      <c r="RYC715" s="69"/>
      <c r="RYD715" s="69"/>
      <c r="RYE715" s="69"/>
      <c r="RYF715" s="69"/>
      <c r="RYG715" s="69"/>
      <c r="RYH715" s="69"/>
      <c r="RYI715" s="69"/>
      <c r="RYJ715" s="69"/>
      <c r="RYK715" s="69"/>
      <c r="RYL715" s="69"/>
      <c r="RYM715" s="69"/>
      <c r="RYN715" s="69"/>
      <c r="RYO715" s="69"/>
      <c r="RYP715" s="69"/>
      <c r="RYQ715" s="69"/>
      <c r="RYR715" s="69"/>
      <c r="RYS715" s="69"/>
      <c r="RYT715" s="69"/>
      <c r="RYU715" s="69"/>
      <c r="RYV715" s="69"/>
      <c r="RYW715" s="69"/>
      <c r="RYX715" s="69"/>
      <c r="RYY715" s="69"/>
      <c r="RYZ715" s="69"/>
      <c r="RZA715" s="69"/>
      <c r="RZB715" s="69"/>
      <c r="RZC715" s="69"/>
      <c r="RZD715" s="69"/>
      <c r="RZE715" s="69"/>
      <c r="RZF715" s="69"/>
      <c r="RZG715" s="69"/>
      <c r="RZH715" s="69"/>
      <c r="RZI715" s="69"/>
      <c r="RZJ715" s="69"/>
      <c r="RZK715" s="69"/>
      <c r="RZL715" s="69"/>
      <c r="RZM715" s="69"/>
      <c r="RZN715" s="69"/>
      <c r="RZO715" s="69"/>
      <c r="RZP715" s="69"/>
      <c r="RZQ715" s="69"/>
      <c r="RZR715" s="69"/>
      <c r="RZS715" s="69"/>
      <c r="RZT715" s="69"/>
      <c r="RZU715" s="69"/>
      <c r="RZV715" s="69"/>
      <c r="RZW715" s="69"/>
      <c r="RZX715" s="69"/>
      <c r="RZY715" s="69"/>
      <c r="RZZ715" s="69"/>
      <c r="SAA715" s="69"/>
      <c r="SAB715" s="69"/>
      <c r="SAC715" s="69"/>
      <c r="SAD715" s="69"/>
      <c r="SAE715" s="69"/>
      <c r="SAF715" s="69"/>
      <c r="SAG715" s="69"/>
      <c r="SAH715" s="69"/>
      <c r="SAI715" s="69"/>
      <c r="SAJ715" s="69"/>
      <c r="SAK715" s="69"/>
      <c r="SAL715" s="69"/>
      <c r="SAM715" s="69"/>
      <c r="SAN715" s="69"/>
      <c r="SAO715" s="69"/>
      <c r="SAP715" s="69"/>
      <c r="SAQ715" s="69"/>
      <c r="SAR715" s="69"/>
      <c r="SAS715" s="69"/>
      <c r="SAT715" s="69"/>
      <c r="SAU715" s="69"/>
      <c r="SAV715" s="69"/>
      <c r="SAW715" s="69"/>
      <c r="SAX715" s="69"/>
      <c r="SAY715" s="69"/>
      <c r="SAZ715" s="69"/>
      <c r="SBA715" s="69"/>
      <c r="SBB715" s="69"/>
      <c r="SBC715" s="69"/>
      <c r="SBD715" s="69"/>
      <c r="SBE715" s="69"/>
      <c r="SBF715" s="69"/>
      <c r="SBG715" s="69"/>
      <c r="SBH715" s="69"/>
      <c r="SBI715" s="69"/>
      <c r="SBJ715" s="69"/>
      <c r="SBK715" s="69"/>
      <c r="SBL715" s="69"/>
      <c r="SBM715" s="69"/>
      <c r="SBN715" s="69"/>
      <c r="SBO715" s="69"/>
      <c r="SBP715" s="69"/>
      <c r="SBQ715" s="69"/>
      <c r="SBR715" s="69"/>
      <c r="SBS715" s="69"/>
      <c r="SBT715" s="69"/>
      <c r="SBU715" s="69"/>
      <c r="SBV715" s="69"/>
      <c r="SBW715" s="69"/>
      <c r="SBX715" s="69"/>
      <c r="SBY715" s="69"/>
      <c r="SBZ715" s="69"/>
      <c r="SCA715" s="69"/>
      <c r="SCB715" s="69"/>
      <c r="SCC715" s="69"/>
      <c r="SCD715" s="69"/>
      <c r="SCE715" s="69"/>
      <c r="SCF715" s="69"/>
      <c r="SCG715" s="69"/>
      <c r="SCH715" s="69"/>
      <c r="SCI715" s="69"/>
      <c r="SCJ715" s="69"/>
      <c r="SCK715" s="69"/>
      <c r="SCL715" s="69"/>
      <c r="SCM715" s="69"/>
      <c r="SCN715" s="69"/>
      <c r="SCO715" s="69"/>
      <c r="SCP715" s="69"/>
      <c r="SCQ715" s="69"/>
      <c r="SCR715" s="69"/>
      <c r="SCS715" s="69"/>
      <c r="SCT715" s="69"/>
      <c r="SCU715" s="69"/>
      <c r="SCV715" s="69"/>
      <c r="SCW715" s="69"/>
      <c r="SCX715" s="69"/>
      <c r="SCY715" s="69"/>
      <c r="SCZ715" s="69"/>
      <c r="SDA715" s="69"/>
      <c r="SDB715" s="69"/>
      <c r="SDC715" s="69"/>
      <c r="SDD715" s="69"/>
      <c r="SDE715" s="69"/>
      <c r="SDF715" s="69"/>
      <c r="SDG715" s="69"/>
      <c r="SDH715" s="69"/>
      <c r="SDI715" s="69"/>
      <c r="SDJ715" s="69"/>
      <c r="SDK715" s="69"/>
      <c r="SDL715" s="69"/>
      <c r="SDM715" s="69"/>
      <c r="SDN715" s="69"/>
      <c r="SDO715" s="69"/>
      <c r="SDP715" s="69"/>
      <c r="SDQ715" s="69"/>
      <c r="SDR715" s="69"/>
      <c r="SDS715" s="69"/>
      <c r="SDT715" s="69"/>
      <c r="SDU715" s="69"/>
      <c r="SDV715" s="69"/>
      <c r="SDW715" s="69"/>
      <c r="SDX715" s="69"/>
      <c r="SDY715" s="69"/>
      <c r="SDZ715" s="69"/>
      <c r="SEA715" s="69"/>
      <c r="SEB715" s="69"/>
      <c r="SEC715" s="69"/>
      <c r="SED715" s="69"/>
      <c r="SEE715" s="69"/>
      <c r="SEF715" s="69"/>
      <c r="SEG715" s="69"/>
      <c r="SEH715" s="69"/>
      <c r="SEI715" s="69"/>
      <c r="SEJ715" s="69"/>
      <c r="SEK715" s="69"/>
      <c r="SEL715" s="69"/>
      <c r="SEM715" s="69"/>
      <c r="SEN715" s="69"/>
      <c r="SEO715" s="69"/>
      <c r="SEP715" s="69"/>
      <c r="SEQ715" s="69"/>
      <c r="SER715" s="69"/>
      <c r="SES715" s="69"/>
      <c r="SET715" s="69"/>
      <c r="SEU715" s="69"/>
      <c r="SEV715" s="69"/>
      <c r="SEW715" s="69"/>
      <c r="SEX715" s="69"/>
      <c r="SEY715" s="69"/>
      <c r="SEZ715" s="69"/>
      <c r="SFA715" s="69"/>
      <c r="SFB715" s="69"/>
      <c r="SFC715" s="69"/>
      <c r="SFD715" s="69"/>
      <c r="SFE715" s="69"/>
      <c r="SFF715" s="69"/>
      <c r="SFG715" s="69"/>
      <c r="SFH715" s="69"/>
      <c r="SFI715" s="69"/>
      <c r="SFJ715" s="69"/>
      <c r="SFK715" s="69"/>
      <c r="SFL715" s="69"/>
      <c r="SFM715" s="69"/>
      <c r="SFN715" s="69"/>
      <c r="SFO715" s="69"/>
      <c r="SFP715" s="69"/>
      <c r="SFQ715" s="69"/>
      <c r="SFR715" s="69"/>
      <c r="SFS715" s="69"/>
      <c r="SFT715" s="69"/>
      <c r="SFU715" s="69"/>
      <c r="SFV715" s="69"/>
      <c r="SFW715" s="69"/>
      <c r="SFX715" s="69"/>
      <c r="SFY715" s="69"/>
      <c r="SFZ715" s="69"/>
      <c r="SGA715" s="69"/>
      <c r="SGB715" s="69"/>
      <c r="SGC715" s="69"/>
      <c r="SGD715" s="69"/>
      <c r="SGE715" s="69"/>
      <c r="SGF715" s="69"/>
      <c r="SGG715" s="69"/>
      <c r="SGH715" s="69"/>
      <c r="SGI715" s="69"/>
      <c r="SGJ715" s="69"/>
      <c r="SGK715" s="69"/>
      <c r="SGL715" s="69"/>
      <c r="SGM715" s="69"/>
      <c r="SGN715" s="69"/>
      <c r="SGO715" s="69"/>
      <c r="SGP715" s="69"/>
      <c r="SGQ715" s="69"/>
      <c r="SGR715" s="69"/>
      <c r="SGS715" s="69"/>
      <c r="SGT715" s="69"/>
      <c r="SGU715" s="69"/>
      <c r="SGV715" s="69"/>
      <c r="SGW715" s="69"/>
      <c r="SGX715" s="69"/>
      <c r="SGY715" s="69"/>
      <c r="SGZ715" s="69"/>
      <c r="SHA715" s="69"/>
      <c r="SHB715" s="69"/>
      <c r="SHC715" s="69"/>
      <c r="SHD715" s="69"/>
      <c r="SHE715" s="69"/>
      <c r="SHF715" s="69"/>
      <c r="SHG715" s="69"/>
      <c r="SHH715" s="69"/>
      <c r="SHI715" s="69"/>
      <c r="SHJ715" s="69"/>
      <c r="SHK715" s="69"/>
      <c r="SHL715" s="69"/>
      <c r="SHM715" s="69"/>
      <c r="SHN715" s="69"/>
      <c r="SHO715" s="69"/>
      <c r="SHP715" s="69"/>
      <c r="SHQ715" s="69"/>
      <c r="SHR715" s="69"/>
      <c r="SHS715" s="69"/>
      <c r="SHT715" s="69"/>
      <c r="SHU715" s="69"/>
      <c r="SHV715" s="69"/>
      <c r="SHW715" s="69"/>
      <c r="SHX715" s="69"/>
      <c r="SHY715" s="69"/>
      <c r="SHZ715" s="69"/>
      <c r="SIA715" s="69"/>
      <c r="SIB715" s="69"/>
      <c r="SIC715" s="69"/>
      <c r="SID715" s="69"/>
      <c r="SIE715" s="69"/>
      <c r="SIF715" s="69"/>
      <c r="SIG715" s="69"/>
      <c r="SIH715" s="69"/>
      <c r="SII715" s="69"/>
      <c r="SIJ715" s="69"/>
      <c r="SIK715" s="69"/>
      <c r="SIL715" s="69"/>
      <c r="SIM715" s="69"/>
      <c r="SIN715" s="69"/>
      <c r="SIO715" s="69"/>
      <c r="SIP715" s="69"/>
      <c r="SIQ715" s="69"/>
      <c r="SIR715" s="69"/>
      <c r="SIS715" s="69"/>
      <c r="SIT715" s="69"/>
      <c r="SIU715" s="69"/>
      <c r="SIV715" s="69"/>
      <c r="SIW715" s="69"/>
      <c r="SIX715" s="69"/>
      <c r="SIY715" s="69"/>
      <c r="SIZ715" s="69"/>
      <c r="SJA715" s="69"/>
      <c r="SJB715" s="69"/>
      <c r="SJC715" s="69"/>
      <c r="SJD715" s="69"/>
      <c r="SJE715" s="69"/>
      <c r="SJF715" s="69"/>
      <c r="SJG715" s="69"/>
      <c r="SJH715" s="69"/>
      <c r="SJI715" s="69"/>
      <c r="SJJ715" s="69"/>
      <c r="SJK715" s="69"/>
      <c r="SJL715" s="69"/>
      <c r="SJM715" s="69"/>
      <c r="SJN715" s="69"/>
      <c r="SJO715" s="69"/>
      <c r="SJP715" s="69"/>
      <c r="SJQ715" s="69"/>
      <c r="SJR715" s="69"/>
      <c r="SJS715" s="69"/>
      <c r="SJT715" s="69"/>
      <c r="SJU715" s="69"/>
      <c r="SJV715" s="69"/>
      <c r="SJW715" s="69"/>
      <c r="SJX715" s="69"/>
      <c r="SJY715" s="69"/>
      <c r="SJZ715" s="69"/>
      <c r="SKA715" s="69"/>
      <c r="SKB715" s="69"/>
      <c r="SKC715" s="69"/>
      <c r="SKD715" s="69"/>
      <c r="SKE715" s="69"/>
      <c r="SKF715" s="69"/>
      <c r="SKG715" s="69"/>
      <c r="SKH715" s="69"/>
      <c r="SKI715" s="69"/>
      <c r="SKJ715" s="69"/>
      <c r="SKK715" s="69"/>
      <c r="SKL715" s="69"/>
      <c r="SKM715" s="69"/>
      <c r="SKN715" s="69"/>
      <c r="SKO715" s="69"/>
      <c r="SKP715" s="69"/>
      <c r="SKQ715" s="69"/>
      <c r="SKR715" s="69"/>
      <c r="SKS715" s="69"/>
      <c r="SKT715" s="69"/>
      <c r="SKU715" s="69"/>
      <c r="SKV715" s="69"/>
      <c r="SKW715" s="69"/>
      <c r="SKX715" s="69"/>
      <c r="SKY715" s="69"/>
      <c r="SKZ715" s="69"/>
      <c r="SLA715" s="69"/>
      <c r="SLB715" s="69"/>
      <c r="SLC715" s="69"/>
      <c r="SLD715" s="69"/>
      <c r="SLE715" s="69"/>
      <c r="SLF715" s="69"/>
      <c r="SLG715" s="69"/>
      <c r="SLH715" s="69"/>
      <c r="SLI715" s="69"/>
      <c r="SLJ715" s="69"/>
      <c r="SLK715" s="69"/>
      <c r="SLL715" s="69"/>
      <c r="SLM715" s="69"/>
      <c r="SLN715" s="69"/>
      <c r="SLO715" s="69"/>
      <c r="SLP715" s="69"/>
      <c r="SLQ715" s="69"/>
      <c r="SLR715" s="69"/>
      <c r="SLS715" s="69"/>
      <c r="SLT715" s="69"/>
      <c r="SLU715" s="69"/>
      <c r="SLV715" s="69"/>
      <c r="SLW715" s="69"/>
      <c r="SLX715" s="69"/>
      <c r="SLY715" s="69"/>
      <c r="SLZ715" s="69"/>
      <c r="SMA715" s="69"/>
      <c r="SMB715" s="69"/>
      <c r="SMC715" s="69"/>
      <c r="SMD715" s="69"/>
      <c r="SME715" s="69"/>
      <c r="SMF715" s="69"/>
      <c r="SMG715" s="69"/>
      <c r="SMH715" s="69"/>
      <c r="SMI715" s="69"/>
      <c r="SMJ715" s="69"/>
      <c r="SMK715" s="69"/>
      <c r="SML715" s="69"/>
      <c r="SMM715" s="69"/>
      <c r="SMN715" s="69"/>
      <c r="SMO715" s="69"/>
      <c r="SMP715" s="69"/>
      <c r="SMQ715" s="69"/>
      <c r="SMR715" s="69"/>
      <c r="SMS715" s="69"/>
      <c r="SMT715" s="69"/>
      <c r="SMU715" s="69"/>
      <c r="SMV715" s="69"/>
      <c r="SMW715" s="69"/>
      <c r="SMX715" s="69"/>
      <c r="SMY715" s="69"/>
      <c r="SMZ715" s="69"/>
      <c r="SNA715" s="69"/>
      <c r="SNB715" s="69"/>
      <c r="SNC715" s="69"/>
      <c r="SND715" s="69"/>
      <c r="SNE715" s="69"/>
      <c r="SNF715" s="69"/>
      <c r="SNG715" s="69"/>
      <c r="SNH715" s="69"/>
      <c r="SNI715" s="69"/>
      <c r="SNJ715" s="69"/>
      <c r="SNK715" s="69"/>
      <c r="SNL715" s="69"/>
      <c r="SNM715" s="69"/>
      <c r="SNN715" s="69"/>
      <c r="SNO715" s="69"/>
      <c r="SNP715" s="69"/>
      <c r="SNQ715" s="69"/>
      <c r="SNR715" s="69"/>
      <c r="SNS715" s="69"/>
      <c r="SNT715" s="69"/>
      <c r="SNU715" s="69"/>
      <c r="SNV715" s="69"/>
      <c r="SNW715" s="69"/>
      <c r="SNX715" s="69"/>
      <c r="SNY715" s="69"/>
      <c r="SNZ715" s="69"/>
      <c r="SOA715" s="69"/>
      <c r="SOB715" s="69"/>
      <c r="SOC715" s="69"/>
      <c r="SOD715" s="69"/>
      <c r="SOE715" s="69"/>
      <c r="SOF715" s="69"/>
      <c r="SOG715" s="69"/>
      <c r="SOH715" s="69"/>
      <c r="SOI715" s="69"/>
      <c r="SOJ715" s="69"/>
      <c r="SOK715" s="69"/>
      <c r="SOL715" s="69"/>
      <c r="SOM715" s="69"/>
      <c r="SON715" s="69"/>
      <c r="SOO715" s="69"/>
      <c r="SOP715" s="69"/>
      <c r="SOQ715" s="69"/>
      <c r="SOR715" s="69"/>
      <c r="SOS715" s="69"/>
      <c r="SOT715" s="69"/>
      <c r="SOU715" s="69"/>
      <c r="SOV715" s="69"/>
      <c r="SOW715" s="69"/>
      <c r="SOX715" s="69"/>
      <c r="SOY715" s="69"/>
      <c r="SOZ715" s="69"/>
      <c r="SPA715" s="69"/>
      <c r="SPB715" s="69"/>
      <c r="SPC715" s="69"/>
      <c r="SPD715" s="69"/>
      <c r="SPE715" s="69"/>
      <c r="SPF715" s="69"/>
      <c r="SPG715" s="69"/>
      <c r="SPH715" s="69"/>
      <c r="SPI715" s="69"/>
      <c r="SPJ715" s="69"/>
      <c r="SPK715" s="69"/>
      <c r="SPL715" s="69"/>
      <c r="SPM715" s="69"/>
      <c r="SPN715" s="69"/>
      <c r="SPO715" s="69"/>
      <c r="SPP715" s="69"/>
      <c r="SPQ715" s="69"/>
      <c r="SPR715" s="69"/>
      <c r="SPS715" s="69"/>
      <c r="SPT715" s="69"/>
      <c r="SPU715" s="69"/>
      <c r="SPV715" s="69"/>
      <c r="SPW715" s="69"/>
      <c r="SPX715" s="69"/>
      <c r="SPY715" s="69"/>
      <c r="SPZ715" s="69"/>
      <c r="SQA715" s="69"/>
      <c r="SQB715" s="69"/>
      <c r="SQC715" s="69"/>
      <c r="SQD715" s="69"/>
      <c r="SQE715" s="69"/>
      <c r="SQF715" s="69"/>
      <c r="SQG715" s="69"/>
      <c r="SQH715" s="69"/>
      <c r="SQI715" s="69"/>
      <c r="SQJ715" s="69"/>
      <c r="SQK715" s="69"/>
      <c r="SQL715" s="69"/>
      <c r="SQM715" s="69"/>
      <c r="SQN715" s="69"/>
      <c r="SQO715" s="69"/>
      <c r="SQP715" s="69"/>
      <c r="SQQ715" s="69"/>
      <c r="SQR715" s="69"/>
      <c r="SQS715" s="69"/>
      <c r="SQT715" s="69"/>
      <c r="SQU715" s="69"/>
      <c r="SQV715" s="69"/>
      <c r="SQW715" s="69"/>
      <c r="SQX715" s="69"/>
      <c r="SQY715" s="69"/>
      <c r="SQZ715" s="69"/>
      <c r="SRA715" s="69"/>
      <c r="SRB715" s="69"/>
      <c r="SRC715" s="69"/>
      <c r="SRD715" s="69"/>
      <c r="SRE715" s="69"/>
      <c r="SRF715" s="69"/>
      <c r="SRG715" s="69"/>
      <c r="SRH715" s="69"/>
      <c r="SRI715" s="69"/>
      <c r="SRJ715" s="69"/>
      <c r="SRK715" s="69"/>
      <c r="SRL715" s="69"/>
      <c r="SRM715" s="69"/>
      <c r="SRN715" s="69"/>
      <c r="SRO715" s="69"/>
      <c r="SRP715" s="69"/>
      <c r="SRQ715" s="69"/>
      <c r="SRR715" s="69"/>
      <c r="SRS715" s="69"/>
      <c r="SRT715" s="69"/>
      <c r="SRU715" s="69"/>
      <c r="SRV715" s="69"/>
      <c r="SRW715" s="69"/>
      <c r="SRX715" s="69"/>
      <c r="SRY715" s="69"/>
      <c r="SRZ715" s="69"/>
      <c r="SSA715" s="69"/>
      <c r="SSB715" s="69"/>
      <c r="SSC715" s="69"/>
      <c r="SSD715" s="69"/>
      <c r="SSE715" s="69"/>
      <c r="SSF715" s="69"/>
      <c r="SSG715" s="69"/>
      <c r="SSH715" s="69"/>
      <c r="SSI715" s="69"/>
      <c r="SSJ715" s="69"/>
      <c r="SSK715" s="69"/>
      <c r="SSL715" s="69"/>
      <c r="SSM715" s="69"/>
      <c r="SSN715" s="69"/>
      <c r="SSO715" s="69"/>
      <c r="SSP715" s="69"/>
      <c r="SSQ715" s="69"/>
      <c r="SSR715" s="69"/>
      <c r="SSS715" s="69"/>
      <c r="SST715" s="69"/>
      <c r="SSU715" s="69"/>
      <c r="SSV715" s="69"/>
      <c r="SSW715" s="69"/>
      <c r="SSX715" s="69"/>
      <c r="SSY715" s="69"/>
      <c r="SSZ715" s="69"/>
      <c r="STA715" s="69"/>
      <c r="STB715" s="69"/>
      <c r="STC715" s="69"/>
      <c r="STD715" s="69"/>
      <c r="STE715" s="69"/>
      <c r="STF715" s="69"/>
      <c r="STG715" s="69"/>
      <c r="STH715" s="69"/>
      <c r="STI715" s="69"/>
      <c r="STJ715" s="69"/>
      <c r="STK715" s="69"/>
      <c r="STL715" s="69"/>
      <c r="STM715" s="69"/>
      <c r="STN715" s="69"/>
      <c r="STO715" s="69"/>
      <c r="STP715" s="69"/>
      <c r="STQ715" s="69"/>
      <c r="STR715" s="69"/>
      <c r="STS715" s="69"/>
      <c r="STT715" s="69"/>
      <c r="STU715" s="69"/>
      <c r="STV715" s="69"/>
      <c r="STW715" s="69"/>
      <c r="STX715" s="69"/>
      <c r="STY715" s="69"/>
      <c r="STZ715" s="69"/>
      <c r="SUA715" s="69"/>
      <c r="SUB715" s="69"/>
      <c r="SUC715" s="69"/>
      <c r="SUD715" s="69"/>
      <c r="SUE715" s="69"/>
      <c r="SUF715" s="69"/>
      <c r="SUG715" s="69"/>
      <c r="SUH715" s="69"/>
      <c r="SUI715" s="69"/>
      <c r="SUJ715" s="69"/>
      <c r="SUK715" s="69"/>
      <c r="SUL715" s="69"/>
      <c r="SUM715" s="69"/>
      <c r="SUN715" s="69"/>
      <c r="SUO715" s="69"/>
      <c r="SUP715" s="69"/>
      <c r="SUQ715" s="69"/>
      <c r="SUR715" s="69"/>
      <c r="SUS715" s="69"/>
      <c r="SUT715" s="69"/>
      <c r="SUU715" s="69"/>
      <c r="SUV715" s="69"/>
      <c r="SUW715" s="69"/>
      <c r="SUX715" s="69"/>
      <c r="SUY715" s="69"/>
      <c r="SUZ715" s="69"/>
      <c r="SVA715" s="69"/>
      <c r="SVB715" s="69"/>
      <c r="SVC715" s="69"/>
      <c r="SVD715" s="69"/>
      <c r="SVE715" s="69"/>
      <c r="SVF715" s="69"/>
      <c r="SVG715" s="69"/>
      <c r="SVH715" s="69"/>
      <c r="SVI715" s="69"/>
      <c r="SVJ715" s="69"/>
      <c r="SVK715" s="69"/>
      <c r="SVL715" s="69"/>
      <c r="SVM715" s="69"/>
      <c r="SVN715" s="69"/>
      <c r="SVO715" s="69"/>
      <c r="SVP715" s="69"/>
      <c r="SVQ715" s="69"/>
      <c r="SVR715" s="69"/>
      <c r="SVS715" s="69"/>
      <c r="SVT715" s="69"/>
      <c r="SVU715" s="69"/>
      <c r="SVV715" s="69"/>
      <c r="SVW715" s="69"/>
      <c r="SVX715" s="69"/>
      <c r="SVY715" s="69"/>
      <c r="SVZ715" s="69"/>
      <c r="SWA715" s="69"/>
      <c r="SWB715" s="69"/>
      <c r="SWC715" s="69"/>
      <c r="SWD715" s="69"/>
      <c r="SWE715" s="69"/>
      <c r="SWF715" s="69"/>
      <c r="SWG715" s="69"/>
      <c r="SWH715" s="69"/>
      <c r="SWI715" s="69"/>
      <c r="SWJ715" s="69"/>
      <c r="SWK715" s="69"/>
      <c r="SWL715" s="69"/>
      <c r="SWM715" s="69"/>
      <c r="SWN715" s="69"/>
      <c r="SWO715" s="69"/>
      <c r="SWP715" s="69"/>
      <c r="SWQ715" s="69"/>
      <c r="SWR715" s="69"/>
      <c r="SWS715" s="69"/>
      <c r="SWT715" s="69"/>
      <c r="SWU715" s="69"/>
      <c r="SWV715" s="69"/>
      <c r="SWW715" s="69"/>
      <c r="SWX715" s="69"/>
      <c r="SWY715" s="69"/>
      <c r="SWZ715" s="69"/>
      <c r="SXA715" s="69"/>
      <c r="SXB715" s="69"/>
      <c r="SXC715" s="69"/>
      <c r="SXD715" s="69"/>
      <c r="SXE715" s="69"/>
      <c r="SXF715" s="69"/>
      <c r="SXG715" s="69"/>
      <c r="SXH715" s="69"/>
      <c r="SXI715" s="69"/>
      <c r="SXJ715" s="69"/>
      <c r="SXK715" s="69"/>
      <c r="SXL715" s="69"/>
      <c r="SXM715" s="69"/>
      <c r="SXN715" s="69"/>
      <c r="SXO715" s="69"/>
      <c r="SXP715" s="69"/>
      <c r="SXQ715" s="69"/>
      <c r="SXR715" s="69"/>
      <c r="SXS715" s="69"/>
      <c r="SXT715" s="69"/>
      <c r="SXU715" s="69"/>
      <c r="SXV715" s="69"/>
      <c r="SXW715" s="69"/>
      <c r="SXX715" s="69"/>
      <c r="SXY715" s="69"/>
      <c r="SXZ715" s="69"/>
      <c r="SYA715" s="69"/>
      <c r="SYB715" s="69"/>
      <c r="SYC715" s="69"/>
      <c r="SYD715" s="69"/>
      <c r="SYE715" s="69"/>
      <c r="SYF715" s="69"/>
      <c r="SYG715" s="69"/>
      <c r="SYH715" s="69"/>
      <c r="SYI715" s="69"/>
      <c r="SYJ715" s="69"/>
      <c r="SYK715" s="69"/>
      <c r="SYL715" s="69"/>
      <c r="SYM715" s="69"/>
      <c r="SYN715" s="69"/>
      <c r="SYO715" s="69"/>
      <c r="SYP715" s="69"/>
      <c r="SYQ715" s="69"/>
      <c r="SYR715" s="69"/>
      <c r="SYS715" s="69"/>
      <c r="SYT715" s="69"/>
      <c r="SYU715" s="69"/>
      <c r="SYV715" s="69"/>
      <c r="SYW715" s="69"/>
      <c r="SYX715" s="69"/>
      <c r="SYY715" s="69"/>
      <c r="SYZ715" s="69"/>
      <c r="SZA715" s="69"/>
      <c r="SZB715" s="69"/>
      <c r="SZC715" s="69"/>
      <c r="SZD715" s="69"/>
      <c r="SZE715" s="69"/>
      <c r="SZF715" s="69"/>
      <c r="SZG715" s="69"/>
      <c r="SZH715" s="69"/>
      <c r="SZI715" s="69"/>
      <c r="SZJ715" s="69"/>
      <c r="SZK715" s="69"/>
      <c r="SZL715" s="69"/>
      <c r="SZM715" s="69"/>
      <c r="SZN715" s="69"/>
      <c r="SZO715" s="69"/>
      <c r="SZP715" s="69"/>
      <c r="SZQ715" s="69"/>
      <c r="SZR715" s="69"/>
      <c r="SZS715" s="69"/>
      <c r="SZT715" s="69"/>
      <c r="SZU715" s="69"/>
      <c r="SZV715" s="69"/>
      <c r="SZW715" s="69"/>
      <c r="SZX715" s="69"/>
      <c r="SZY715" s="69"/>
      <c r="SZZ715" s="69"/>
      <c r="TAA715" s="69"/>
      <c r="TAB715" s="69"/>
      <c r="TAC715" s="69"/>
      <c r="TAD715" s="69"/>
      <c r="TAE715" s="69"/>
      <c r="TAF715" s="69"/>
      <c r="TAG715" s="69"/>
      <c r="TAH715" s="69"/>
      <c r="TAI715" s="69"/>
      <c r="TAJ715" s="69"/>
      <c r="TAK715" s="69"/>
      <c r="TAL715" s="69"/>
      <c r="TAM715" s="69"/>
      <c r="TAN715" s="69"/>
      <c r="TAO715" s="69"/>
      <c r="TAP715" s="69"/>
      <c r="TAQ715" s="69"/>
      <c r="TAR715" s="69"/>
      <c r="TAS715" s="69"/>
      <c r="TAT715" s="69"/>
      <c r="TAU715" s="69"/>
      <c r="TAV715" s="69"/>
      <c r="TAW715" s="69"/>
      <c r="TAX715" s="69"/>
      <c r="TAY715" s="69"/>
      <c r="TAZ715" s="69"/>
      <c r="TBA715" s="69"/>
      <c r="TBB715" s="69"/>
      <c r="TBC715" s="69"/>
      <c r="TBD715" s="69"/>
      <c r="TBE715" s="69"/>
      <c r="TBF715" s="69"/>
      <c r="TBG715" s="69"/>
      <c r="TBH715" s="69"/>
      <c r="TBI715" s="69"/>
      <c r="TBJ715" s="69"/>
      <c r="TBK715" s="69"/>
      <c r="TBL715" s="69"/>
      <c r="TBM715" s="69"/>
      <c r="TBN715" s="69"/>
      <c r="TBO715" s="69"/>
      <c r="TBP715" s="69"/>
      <c r="TBQ715" s="69"/>
      <c r="TBR715" s="69"/>
      <c r="TBS715" s="69"/>
      <c r="TBT715" s="69"/>
      <c r="TBU715" s="69"/>
      <c r="TBV715" s="69"/>
      <c r="TBW715" s="69"/>
      <c r="TBX715" s="69"/>
      <c r="TBY715" s="69"/>
      <c r="TBZ715" s="69"/>
      <c r="TCA715" s="69"/>
      <c r="TCB715" s="69"/>
      <c r="TCC715" s="69"/>
      <c r="TCD715" s="69"/>
      <c r="TCE715" s="69"/>
      <c r="TCF715" s="69"/>
      <c r="TCG715" s="69"/>
      <c r="TCH715" s="69"/>
      <c r="TCI715" s="69"/>
      <c r="TCJ715" s="69"/>
      <c r="TCK715" s="69"/>
      <c r="TCL715" s="69"/>
      <c r="TCM715" s="69"/>
      <c r="TCN715" s="69"/>
      <c r="TCO715" s="69"/>
      <c r="TCP715" s="69"/>
      <c r="TCQ715" s="69"/>
      <c r="TCR715" s="69"/>
      <c r="TCS715" s="69"/>
      <c r="TCT715" s="69"/>
      <c r="TCU715" s="69"/>
      <c r="TCV715" s="69"/>
      <c r="TCW715" s="69"/>
      <c r="TCX715" s="69"/>
      <c r="TCY715" s="69"/>
      <c r="TCZ715" s="69"/>
      <c r="TDA715" s="69"/>
      <c r="TDB715" s="69"/>
      <c r="TDC715" s="69"/>
      <c r="TDD715" s="69"/>
      <c r="TDE715" s="69"/>
      <c r="TDF715" s="69"/>
      <c r="TDG715" s="69"/>
      <c r="TDH715" s="69"/>
      <c r="TDI715" s="69"/>
      <c r="TDJ715" s="69"/>
      <c r="TDK715" s="69"/>
      <c r="TDL715" s="69"/>
      <c r="TDM715" s="69"/>
      <c r="TDN715" s="69"/>
      <c r="TDO715" s="69"/>
      <c r="TDP715" s="69"/>
      <c r="TDQ715" s="69"/>
      <c r="TDR715" s="69"/>
      <c r="TDS715" s="69"/>
      <c r="TDT715" s="69"/>
      <c r="TDU715" s="69"/>
      <c r="TDV715" s="69"/>
      <c r="TDW715" s="69"/>
      <c r="TDX715" s="69"/>
      <c r="TDY715" s="69"/>
      <c r="TDZ715" s="69"/>
      <c r="TEA715" s="69"/>
      <c r="TEB715" s="69"/>
      <c r="TEC715" s="69"/>
      <c r="TED715" s="69"/>
      <c r="TEE715" s="69"/>
      <c r="TEF715" s="69"/>
      <c r="TEG715" s="69"/>
      <c r="TEH715" s="69"/>
      <c r="TEI715" s="69"/>
      <c r="TEJ715" s="69"/>
      <c r="TEK715" s="69"/>
      <c r="TEL715" s="69"/>
      <c r="TEM715" s="69"/>
      <c r="TEN715" s="69"/>
      <c r="TEO715" s="69"/>
      <c r="TEP715" s="69"/>
      <c r="TEQ715" s="69"/>
      <c r="TER715" s="69"/>
      <c r="TES715" s="69"/>
      <c r="TET715" s="69"/>
      <c r="TEU715" s="69"/>
      <c r="TEV715" s="69"/>
      <c r="TEW715" s="69"/>
      <c r="TEX715" s="69"/>
      <c r="TEY715" s="69"/>
      <c r="TEZ715" s="69"/>
      <c r="TFA715" s="69"/>
      <c r="TFB715" s="69"/>
      <c r="TFC715" s="69"/>
      <c r="TFD715" s="69"/>
      <c r="TFE715" s="69"/>
      <c r="TFF715" s="69"/>
      <c r="TFG715" s="69"/>
      <c r="TFH715" s="69"/>
      <c r="TFI715" s="69"/>
      <c r="TFJ715" s="69"/>
      <c r="TFK715" s="69"/>
      <c r="TFL715" s="69"/>
      <c r="TFM715" s="69"/>
      <c r="TFN715" s="69"/>
      <c r="TFO715" s="69"/>
      <c r="TFP715" s="69"/>
      <c r="TFQ715" s="69"/>
      <c r="TFR715" s="69"/>
      <c r="TFS715" s="69"/>
      <c r="TFT715" s="69"/>
      <c r="TFU715" s="69"/>
      <c r="TFV715" s="69"/>
      <c r="TFW715" s="69"/>
      <c r="TFX715" s="69"/>
      <c r="TFY715" s="69"/>
      <c r="TFZ715" s="69"/>
      <c r="TGA715" s="69"/>
      <c r="TGB715" s="69"/>
      <c r="TGC715" s="69"/>
      <c r="TGD715" s="69"/>
      <c r="TGE715" s="69"/>
      <c r="TGF715" s="69"/>
      <c r="TGG715" s="69"/>
      <c r="TGH715" s="69"/>
      <c r="TGI715" s="69"/>
      <c r="TGJ715" s="69"/>
      <c r="TGK715" s="69"/>
      <c r="TGL715" s="69"/>
      <c r="TGM715" s="69"/>
      <c r="TGN715" s="69"/>
      <c r="TGO715" s="69"/>
      <c r="TGP715" s="69"/>
      <c r="TGQ715" s="69"/>
      <c r="TGR715" s="69"/>
      <c r="TGS715" s="69"/>
      <c r="TGT715" s="69"/>
      <c r="TGU715" s="69"/>
      <c r="TGV715" s="69"/>
      <c r="TGW715" s="69"/>
      <c r="TGX715" s="69"/>
      <c r="TGY715" s="69"/>
      <c r="TGZ715" s="69"/>
      <c r="THA715" s="69"/>
      <c r="THB715" s="69"/>
      <c r="THC715" s="69"/>
      <c r="THD715" s="69"/>
      <c r="THE715" s="69"/>
      <c r="THF715" s="69"/>
      <c r="THG715" s="69"/>
      <c r="THH715" s="69"/>
      <c r="THI715" s="69"/>
      <c r="THJ715" s="69"/>
      <c r="THK715" s="69"/>
      <c r="THL715" s="69"/>
      <c r="THM715" s="69"/>
      <c r="THN715" s="69"/>
      <c r="THO715" s="69"/>
      <c r="THP715" s="69"/>
      <c r="THQ715" s="69"/>
      <c r="THR715" s="69"/>
      <c r="THS715" s="69"/>
      <c r="THT715" s="69"/>
      <c r="THU715" s="69"/>
      <c r="THV715" s="69"/>
      <c r="THW715" s="69"/>
      <c r="THX715" s="69"/>
      <c r="THY715" s="69"/>
      <c r="THZ715" s="69"/>
      <c r="TIA715" s="69"/>
      <c r="TIB715" s="69"/>
      <c r="TIC715" s="69"/>
      <c r="TID715" s="69"/>
      <c r="TIE715" s="69"/>
      <c r="TIF715" s="69"/>
      <c r="TIG715" s="69"/>
      <c r="TIH715" s="69"/>
      <c r="TII715" s="69"/>
      <c r="TIJ715" s="69"/>
      <c r="TIK715" s="69"/>
      <c r="TIL715" s="69"/>
      <c r="TIM715" s="69"/>
      <c r="TIN715" s="69"/>
      <c r="TIO715" s="69"/>
      <c r="TIP715" s="69"/>
      <c r="TIQ715" s="69"/>
      <c r="TIR715" s="69"/>
      <c r="TIS715" s="69"/>
      <c r="TIT715" s="69"/>
      <c r="TIU715" s="69"/>
      <c r="TIV715" s="69"/>
      <c r="TIW715" s="69"/>
      <c r="TIX715" s="69"/>
      <c r="TIY715" s="69"/>
      <c r="TIZ715" s="69"/>
      <c r="TJA715" s="69"/>
      <c r="TJB715" s="69"/>
      <c r="TJC715" s="69"/>
      <c r="TJD715" s="69"/>
      <c r="TJE715" s="69"/>
      <c r="TJF715" s="69"/>
      <c r="TJG715" s="69"/>
      <c r="TJH715" s="69"/>
      <c r="TJI715" s="69"/>
      <c r="TJJ715" s="69"/>
      <c r="TJK715" s="69"/>
      <c r="TJL715" s="69"/>
      <c r="TJM715" s="69"/>
      <c r="TJN715" s="69"/>
      <c r="TJO715" s="69"/>
      <c r="TJP715" s="69"/>
      <c r="TJQ715" s="69"/>
      <c r="TJR715" s="69"/>
      <c r="TJS715" s="69"/>
      <c r="TJT715" s="69"/>
      <c r="TJU715" s="69"/>
      <c r="TJV715" s="69"/>
      <c r="TJW715" s="69"/>
      <c r="TJX715" s="69"/>
      <c r="TJY715" s="69"/>
      <c r="TJZ715" s="69"/>
      <c r="TKA715" s="69"/>
      <c r="TKB715" s="69"/>
      <c r="TKC715" s="69"/>
      <c r="TKD715" s="69"/>
      <c r="TKE715" s="69"/>
      <c r="TKF715" s="69"/>
      <c r="TKG715" s="69"/>
      <c r="TKH715" s="69"/>
      <c r="TKI715" s="69"/>
      <c r="TKJ715" s="69"/>
      <c r="TKK715" s="69"/>
      <c r="TKL715" s="69"/>
      <c r="TKM715" s="69"/>
      <c r="TKN715" s="69"/>
      <c r="TKO715" s="69"/>
      <c r="TKP715" s="69"/>
      <c r="TKQ715" s="69"/>
      <c r="TKR715" s="69"/>
      <c r="TKS715" s="69"/>
      <c r="TKT715" s="69"/>
      <c r="TKU715" s="69"/>
      <c r="TKV715" s="69"/>
      <c r="TKW715" s="69"/>
      <c r="TKX715" s="69"/>
      <c r="TKY715" s="69"/>
      <c r="TKZ715" s="69"/>
      <c r="TLA715" s="69"/>
      <c r="TLB715" s="69"/>
      <c r="TLC715" s="69"/>
      <c r="TLD715" s="69"/>
      <c r="TLE715" s="69"/>
      <c r="TLF715" s="69"/>
      <c r="TLG715" s="69"/>
      <c r="TLH715" s="69"/>
      <c r="TLI715" s="69"/>
      <c r="TLJ715" s="69"/>
      <c r="TLK715" s="69"/>
      <c r="TLL715" s="69"/>
      <c r="TLM715" s="69"/>
      <c r="TLN715" s="69"/>
      <c r="TLO715" s="69"/>
      <c r="TLP715" s="69"/>
      <c r="TLQ715" s="69"/>
      <c r="TLR715" s="69"/>
      <c r="TLS715" s="69"/>
      <c r="TLT715" s="69"/>
      <c r="TLU715" s="69"/>
      <c r="TLV715" s="69"/>
      <c r="TLW715" s="69"/>
      <c r="TLX715" s="69"/>
      <c r="TLY715" s="69"/>
      <c r="TLZ715" s="69"/>
      <c r="TMA715" s="69"/>
      <c r="TMB715" s="69"/>
      <c r="TMC715" s="69"/>
      <c r="TMD715" s="69"/>
      <c r="TME715" s="69"/>
      <c r="TMF715" s="69"/>
      <c r="TMG715" s="69"/>
      <c r="TMH715" s="69"/>
      <c r="TMI715" s="69"/>
      <c r="TMJ715" s="69"/>
      <c r="TMK715" s="69"/>
      <c r="TML715" s="69"/>
      <c r="TMM715" s="69"/>
      <c r="TMN715" s="69"/>
      <c r="TMO715" s="69"/>
      <c r="TMP715" s="69"/>
      <c r="TMQ715" s="69"/>
      <c r="TMR715" s="69"/>
      <c r="TMS715" s="69"/>
      <c r="TMT715" s="69"/>
      <c r="TMU715" s="69"/>
      <c r="TMV715" s="69"/>
      <c r="TMW715" s="69"/>
      <c r="TMX715" s="69"/>
      <c r="TMY715" s="69"/>
      <c r="TMZ715" s="69"/>
      <c r="TNA715" s="69"/>
      <c r="TNB715" s="69"/>
      <c r="TNC715" s="69"/>
      <c r="TND715" s="69"/>
      <c r="TNE715" s="69"/>
      <c r="TNF715" s="69"/>
      <c r="TNG715" s="69"/>
      <c r="TNH715" s="69"/>
      <c r="TNI715" s="69"/>
      <c r="TNJ715" s="69"/>
      <c r="TNK715" s="69"/>
      <c r="TNL715" s="69"/>
      <c r="TNM715" s="69"/>
      <c r="TNN715" s="69"/>
      <c r="TNO715" s="69"/>
      <c r="TNP715" s="69"/>
      <c r="TNQ715" s="69"/>
      <c r="TNR715" s="69"/>
      <c r="TNS715" s="69"/>
      <c r="TNT715" s="69"/>
      <c r="TNU715" s="69"/>
      <c r="TNV715" s="69"/>
      <c r="TNW715" s="69"/>
      <c r="TNX715" s="69"/>
      <c r="TNY715" s="69"/>
      <c r="TNZ715" s="69"/>
      <c r="TOA715" s="69"/>
      <c r="TOB715" s="69"/>
      <c r="TOC715" s="69"/>
      <c r="TOD715" s="69"/>
      <c r="TOE715" s="69"/>
      <c r="TOF715" s="69"/>
      <c r="TOG715" s="69"/>
      <c r="TOH715" s="69"/>
      <c r="TOI715" s="69"/>
      <c r="TOJ715" s="69"/>
      <c r="TOK715" s="69"/>
      <c r="TOL715" s="69"/>
      <c r="TOM715" s="69"/>
      <c r="TON715" s="69"/>
      <c r="TOO715" s="69"/>
      <c r="TOP715" s="69"/>
      <c r="TOQ715" s="69"/>
      <c r="TOR715" s="69"/>
      <c r="TOS715" s="69"/>
      <c r="TOT715" s="69"/>
      <c r="TOU715" s="69"/>
      <c r="TOV715" s="69"/>
      <c r="TOW715" s="69"/>
      <c r="TOX715" s="69"/>
      <c r="TOY715" s="69"/>
      <c r="TOZ715" s="69"/>
      <c r="TPA715" s="69"/>
      <c r="TPB715" s="69"/>
      <c r="TPC715" s="69"/>
      <c r="TPD715" s="69"/>
      <c r="TPE715" s="69"/>
      <c r="TPF715" s="69"/>
      <c r="TPG715" s="69"/>
      <c r="TPH715" s="69"/>
      <c r="TPI715" s="69"/>
      <c r="TPJ715" s="69"/>
      <c r="TPK715" s="69"/>
      <c r="TPL715" s="69"/>
      <c r="TPM715" s="69"/>
      <c r="TPN715" s="69"/>
      <c r="TPO715" s="69"/>
      <c r="TPP715" s="69"/>
      <c r="TPQ715" s="69"/>
      <c r="TPR715" s="69"/>
      <c r="TPS715" s="69"/>
      <c r="TPT715" s="69"/>
      <c r="TPU715" s="69"/>
      <c r="TPV715" s="69"/>
      <c r="TPW715" s="69"/>
      <c r="TPX715" s="69"/>
      <c r="TPY715" s="69"/>
      <c r="TPZ715" s="69"/>
      <c r="TQA715" s="69"/>
      <c r="TQB715" s="69"/>
      <c r="TQC715" s="69"/>
      <c r="TQD715" s="69"/>
      <c r="TQE715" s="69"/>
      <c r="TQF715" s="69"/>
      <c r="TQG715" s="69"/>
      <c r="TQH715" s="69"/>
      <c r="TQI715" s="69"/>
      <c r="TQJ715" s="69"/>
      <c r="TQK715" s="69"/>
      <c r="TQL715" s="69"/>
      <c r="TQM715" s="69"/>
      <c r="TQN715" s="69"/>
      <c r="TQO715" s="69"/>
      <c r="TQP715" s="69"/>
      <c r="TQQ715" s="69"/>
      <c r="TQR715" s="69"/>
      <c r="TQS715" s="69"/>
      <c r="TQT715" s="69"/>
      <c r="TQU715" s="69"/>
      <c r="TQV715" s="69"/>
      <c r="TQW715" s="69"/>
      <c r="TQX715" s="69"/>
      <c r="TQY715" s="69"/>
      <c r="TQZ715" s="69"/>
      <c r="TRA715" s="69"/>
      <c r="TRB715" s="69"/>
      <c r="TRC715" s="69"/>
      <c r="TRD715" s="69"/>
      <c r="TRE715" s="69"/>
      <c r="TRF715" s="69"/>
      <c r="TRG715" s="69"/>
      <c r="TRH715" s="69"/>
      <c r="TRI715" s="69"/>
      <c r="TRJ715" s="69"/>
      <c r="TRK715" s="69"/>
      <c r="TRL715" s="69"/>
      <c r="TRM715" s="69"/>
      <c r="TRN715" s="69"/>
      <c r="TRO715" s="69"/>
      <c r="TRP715" s="69"/>
      <c r="TRQ715" s="69"/>
      <c r="TRR715" s="69"/>
      <c r="TRS715" s="69"/>
      <c r="TRT715" s="69"/>
      <c r="TRU715" s="69"/>
      <c r="TRV715" s="69"/>
      <c r="TRW715" s="69"/>
      <c r="TRX715" s="69"/>
      <c r="TRY715" s="69"/>
      <c r="TRZ715" s="69"/>
      <c r="TSA715" s="69"/>
      <c r="TSB715" s="69"/>
      <c r="TSC715" s="69"/>
      <c r="TSD715" s="69"/>
      <c r="TSE715" s="69"/>
      <c r="TSF715" s="69"/>
      <c r="TSG715" s="69"/>
      <c r="TSH715" s="69"/>
      <c r="TSI715" s="69"/>
      <c r="TSJ715" s="69"/>
      <c r="TSK715" s="69"/>
      <c r="TSL715" s="69"/>
      <c r="TSM715" s="69"/>
      <c r="TSN715" s="69"/>
      <c r="TSO715" s="69"/>
      <c r="TSP715" s="69"/>
      <c r="TSQ715" s="69"/>
      <c r="TSR715" s="69"/>
      <c r="TSS715" s="69"/>
      <c r="TST715" s="69"/>
      <c r="TSU715" s="69"/>
      <c r="TSV715" s="69"/>
      <c r="TSW715" s="69"/>
      <c r="TSX715" s="69"/>
      <c r="TSY715" s="69"/>
      <c r="TSZ715" s="69"/>
      <c r="TTA715" s="69"/>
      <c r="TTB715" s="69"/>
      <c r="TTC715" s="69"/>
      <c r="TTD715" s="69"/>
      <c r="TTE715" s="69"/>
      <c r="TTF715" s="69"/>
      <c r="TTG715" s="69"/>
      <c r="TTH715" s="69"/>
      <c r="TTI715" s="69"/>
      <c r="TTJ715" s="69"/>
      <c r="TTK715" s="69"/>
      <c r="TTL715" s="69"/>
      <c r="TTM715" s="69"/>
      <c r="TTN715" s="69"/>
      <c r="TTO715" s="69"/>
      <c r="TTP715" s="69"/>
      <c r="TTQ715" s="69"/>
      <c r="TTR715" s="69"/>
      <c r="TTS715" s="69"/>
      <c r="TTT715" s="69"/>
      <c r="TTU715" s="69"/>
      <c r="TTV715" s="69"/>
      <c r="TTW715" s="69"/>
      <c r="TTX715" s="69"/>
      <c r="TTY715" s="69"/>
      <c r="TTZ715" s="69"/>
      <c r="TUA715" s="69"/>
      <c r="TUB715" s="69"/>
      <c r="TUC715" s="69"/>
      <c r="TUD715" s="69"/>
      <c r="TUE715" s="69"/>
      <c r="TUF715" s="69"/>
      <c r="TUG715" s="69"/>
      <c r="TUH715" s="69"/>
      <c r="TUI715" s="69"/>
      <c r="TUJ715" s="69"/>
      <c r="TUK715" s="69"/>
      <c r="TUL715" s="69"/>
      <c r="TUM715" s="69"/>
      <c r="TUN715" s="69"/>
      <c r="TUO715" s="69"/>
      <c r="TUP715" s="69"/>
      <c r="TUQ715" s="69"/>
      <c r="TUR715" s="69"/>
      <c r="TUS715" s="69"/>
      <c r="TUT715" s="69"/>
      <c r="TUU715" s="69"/>
      <c r="TUV715" s="69"/>
      <c r="TUW715" s="69"/>
      <c r="TUX715" s="69"/>
      <c r="TUY715" s="69"/>
      <c r="TUZ715" s="69"/>
      <c r="TVA715" s="69"/>
      <c r="TVB715" s="69"/>
      <c r="TVC715" s="69"/>
      <c r="TVD715" s="69"/>
      <c r="TVE715" s="69"/>
      <c r="TVF715" s="69"/>
      <c r="TVG715" s="69"/>
      <c r="TVH715" s="69"/>
      <c r="TVI715" s="69"/>
      <c r="TVJ715" s="69"/>
      <c r="TVK715" s="69"/>
      <c r="TVL715" s="69"/>
      <c r="TVM715" s="69"/>
      <c r="TVN715" s="69"/>
      <c r="TVO715" s="69"/>
      <c r="TVP715" s="69"/>
      <c r="TVQ715" s="69"/>
      <c r="TVR715" s="69"/>
      <c r="TVS715" s="69"/>
      <c r="TVT715" s="69"/>
      <c r="TVU715" s="69"/>
      <c r="TVV715" s="69"/>
      <c r="TVW715" s="69"/>
      <c r="TVX715" s="69"/>
      <c r="TVY715" s="69"/>
      <c r="TVZ715" s="69"/>
      <c r="TWA715" s="69"/>
      <c r="TWB715" s="69"/>
      <c r="TWC715" s="69"/>
      <c r="TWD715" s="69"/>
      <c r="TWE715" s="69"/>
      <c r="TWF715" s="69"/>
      <c r="TWG715" s="69"/>
      <c r="TWH715" s="69"/>
      <c r="TWI715" s="69"/>
      <c r="TWJ715" s="69"/>
      <c r="TWK715" s="69"/>
      <c r="TWL715" s="69"/>
      <c r="TWM715" s="69"/>
      <c r="TWN715" s="69"/>
      <c r="TWO715" s="69"/>
      <c r="TWP715" s="69"/>
      <c r="TWQ715" s="69"/>
      <c r="TWR715" s="69"/>
      <c r="TWS715" s="69"/>
      <c r="TWT715" s="69"/>
      <c r="TWU715" s="69"/>
      <c r="TWV715" s="69"/>
      <c r="TWW715" s="69"/>
      <c r="TWX715" s="69"/>
      <c r="TWY715" s="69"/>
      <c r="TWZ715" s="69"/>
      <c r="TXA715" s="69"/>
      <c r="TXB715" s="69"/>
      <c r="TXC715" s="69"/>
      <c r="TXD715" s="69"/>
      <c r="TXE715" s="69"/>
      <c r="TXF715" s="69"/>
      <c r="TXG715" s="69"/>
      <c r="TXH715" s="69"/>
      <c r="TXI715" s="69"/>
      <c r="TXJ715" s="69"/>
      <c r="TXK715" s="69"/>
      <c r="TXL715" s="69"/>
      <c r="TXM715" s="69"/>
      <c r="TXN715" s="69"/>
      <c r="TXO715" s="69"/>
      <c r="TXP715" s="69"/>
      <c r="TXQ715" s="69"/>
      <c r="TXR715" s="69"/>
      <c r="TXS715" s="69"/>
      <c r="TXT715" s="69"/>
      <c r="TXU715" s="69"/>
      <c r="TXV715" s="69"/>
      <c r="TXW715" s="69"/>
      <c r="TXX715" s="69"/>
      <c r="TXY715" s="69"/>
      <c r="TXZ715" s="69"/>
      <c r="TYA715" s="69"/>
      <c r="TYB715" s="69"/>
      <c r="TYC715" s="69"/>
      <c r="TYD715" s="69"/>
      <c r="TYE715" s="69"/>
      <c r="TYF715" s="69"/>
      <c r="TYG715" s="69"/>
      <c r="TYH715" s="69"/>
      <c r="TYI715" s="69"/>
      <c r="TYJ715" s="69"/>
      <c r="TYK715" s="69"/>
      <c r="TYL715" s="69"/>
      <c r="TYM715" s="69"/>
      <c r="TYN715" s="69"/>
      <c r="TYO715" s="69"/>
      <c r="TYP715" s="69"/>
      <c r="TYQ715" s="69"/>
      <c r="TYR715" s="69"/>
      <c r="TYS715" s="69"/>
      <c r="TYT715" s="69"/>
      <c r="TYU715" s="69"/>
      <c r="TYV715" s="69"/>
      <c r="TYW715" s="69"/>
      <c r="TYX715" s="69"/>
      <c r="TYY715" s="69"/>
      <c r="TYZ715" s="69"/>
      <c r="TZA715" s="69"/>
      <c r="TZB715" s="69"/>
      <c r="TZC715" s="69"/>
      <c r="TZD715" s="69"/>
      <c r="TZE715" s="69"/>
      <c r="TZF715" s="69"/>
      <c r="TZG715" s="69"/>
      <c r="TZH715" s="69"/>
      <c r="TZI715" s="69"/>
      <c r="TZJ715" s="69"/>
      <c r="TZK715" s="69"/>
      <c r="TZL715" s="69"/>
      <c r="TZM715" s="69"/>
      <c r="TZN715" s="69"/>
      <c r="TZO715" s="69"/>
      <c r="TZP715" s="69"/>
      <c r="TZQ715" s="69"/>
      <c r="TZR715" s="69"/>
      <c r="TZS715" s="69"/>
      <c r="TZT715" s="69"/>
      <c r="TZU715" s="69"/>
      <c r="TZV715" s="69"/>
      <c r="TZW715" s="69"/>
      <c r="TZX715" s="69"/>
      <c r="TZY715" s="69"/>
      <c r="TZZ715" s="69"/>
      <c r="UAA715" s="69"/>
      <c r="UAB715" s="69"/>
      <c r="UAC715" s="69"/>
      <c r="UAD715" s="69"/>
      <c r="UAE715" s="69"/>
      <c r="UAF715" s="69"/>
      <c r="UAG715" s="69"/>
      <c r="UAH715" s="69"/>
      <c r="UAI715" s="69"/>
      <c r="UAJ715" s="69"/>
      <c r="UAK715" s="69"/>
      <c r="UAL715" s="69"/>
      <c r="UAM715" s="69"/>
      <c r="UAN715" s="69"/>
      <c r="UAO715" s="69"/>
      <c r="UAP715" s="69"/>
      <c r="UAQ715" s="69"/>
      <c r="UAR715" s="69"/>
      <c r="UAS715" s="69"/>
      <c r="UAT715" s="69"/>
      <c r="UAU715" s="69"/>
      <c r="UAV715" s="69"/>
      <c r="UAW715" s="69"/>
      <c r="UAX715" s="69"/>
      <c r="UAY715" s="69"/>
      <c r="UAZ715" s="69"/>
      <c r="UBA715" s="69"/>
      <c r="UBB715" s="69"/>
      <c r="UBC715" s="69"/>
      <c r="UBD715" s="69"/>
      <c r="UBE715" s="69"/>
      <c r="UBF715" s="69"/>
      <c r="UBG715" s="69"/>
      <c r="UBH715" s="69"/>
      <c r="UBI715" s="69"/>
      <c r="UBJ715" s="69"/>
      <c r="UBK715" s="69"/>
      <c r="UBL715" s="69"/>
      <c r="UBM715" s="69"/>
      <c r="UBN715" s="69"/>
      <c r="UBO715" s="69"/>
      <c r="UBP715" s="69"/>
      <c r="UBQ715" s="69"/>
      <c r="UBR715" s="69"/>
      <c r="UBS715" s="69"/>
      <c r="UBT715" s="69"/>
      <c r="UBU715" s="69"/>
      <c r="UBV715" s="69"/>
      <c r="UBW715" s="69"/>
      <c r="UBX715" s="69"/>
      <c r="UBY715" s="69"/>
      <c r="UBZ715" s="69"/>
      <c r="UCA715" s="69"/>
      <c r="UCB715" s="69"/>
      <c r="UCC715" s="69"/>
      <c r="UCD715" s="69"/>
      <c r="UCE715" s="69"/>
      <c r="UCF715" s="69"/>
      <c r="UCG715" s="69"/>
      <c r="UCH715" s="69"/>
      <c r="UCI715" s="69"/>
      <c r="UCJ715" s="69"/>
      <c r="UCK715" s="69"/>
      <c r="UCL715" s="69"/>
      <c r="UCM715" s="69"/>
      <c r="UCN715" s="69"/>
      <c r="UCO715" s="69"/>
      <c r="UCP715" s="69"/>
      <c r="UCQ715" s="69"/>
      <c r="UCR715" s="69"/>
      <c r="UCS715" s="69"/>
      <c r="UCT715" s="69"/>
      <c r="UCU715" s="69"/>
      <c r="UCV715" s="69"/>
      <c r="UCW715" s="69"/>
      <c r="UCX715" s="69"/>
      <c r="UCY715" s="69"/>
      <c r="UCZ715" s="69"/>
      <c r="UDA715" s="69"/>
      <c r="UDB715" s="69"/>
      <c r="UDC715" s="69"/>
      <c r="UDD715" s="69"/>
      <c r="UDE715" s="69"/>
      <c r="UDF715" s="69"/>
      <c r="UDG715" s="69"/>
      <c r="UDH715" s="69"/>
      <c r="UDI715" s="69"/>
      <c r="UDJ715" s="69"/>
      <c r="UDK715" s="69"/>
      <c r="UDL715" s="69"/>
      <c r="UDM715" s="69"/>
      <c r="UDN715" s="69"/>
      <c r="UDO715" s="69"/>
      <c r="UDP715" s="69"/>
      <c r="UDQ715" s="69"/>
      <c r="UDR715" s="69"/>
      <c r="UDS715" s="69"/>
      <c r="UDT715" s="69"/>
      <c r="UDU715" s="69"/>
      <c r="UDV715" s="69"/>
      <c r="UDW715" s="69"/>
      <c r="UDX715" s="69"/>
      <c r="UDY715" s="69"/>
      <c r="UDZ715" s="69"/>
      <c r="UEA715" s="69"/>
      <c r="UEB715" s="69"/>
      <c r="UEC715" s="69"/>
      <c r="UED715" s="69"/>
      <c r="UEE715" s="69"/>
      <c r="UEF715" s="69"/>
      <c r="UEG715" s="69"/>
      <c r="UEH715" s="69"/>
      <c r="UEI715" s="69"/>
      <c r="UEJ715" s="69"/>
      <c r="UEK715" s="69"/>
      <c r="UEL715" s="69"/>
      <c r="UEM715" s="69"/>
      <c r="UEN715" s="69"/>
      <c r="UEO715" s="69"/>
      <c r="UEP715" s="69"/>
      <c r="UEQ715" s="69"/>
      <c r="UER715" s="69"/>
      <c r="UES715" s="69"/>
      <c r="UET715" s="69"/>
      <c r="UEU715" s="69"/>
      <c r="UEV715" s="69"/>
      <c r="UEW715" s="69"/>
      <c r="UEX715" s="69"/>
      <c r="UEY715" s="69"/>
      <c r="UEZ715" s="69"/>
      <c r="UFA715" s="69"/>
      <c r="UFB715" s="69"/>
      <c r="UFC715" s="69"/>
      <c r="UFD715" s="69"/>
      <c r="UFE715" s="69"/>
      <c r="UFF715" s="69"/>
      <c r="UFG715" s="69"/>
      <c r="UFH715" s="69"/>
      <c r="UFI715" s="69"/>
      <c r="UFJ715" s="69"/>
      <c r="UFK715" s="69"/>
      <c r="UFL715" s="69"/>
      <c r="UFM715" s="69"/>
      <c r="UFN715" s="69"/>
      <c r="UFO715" s="69"/>
      <c r="UFP715" s="69"/>
      <c r="UFQ715" s="69"/>
      <c r="UFR715" s="69"/>
      <c r="UFS715" s="69"/>
      <c r="UFT715" s="69"/>
      <c r="UFU715" s="69"/>
      <c r="UFV715" s="69"/>
      <c r="UFW715" s="69"/>
      <c r="UFX715" s="69"/>
      <c r="UFY715" s="69"/>
      <c r="UFZ715" s="69"/>
      <c r="UGA715" s="69"/>
      <c r="UGB715" s="69"/>
      <c r="UGC715" s="69"/>
      <c r="UGD715" s="69"/>
      <c r="UGE715" s="69"/>
      <c r="UGF715" s="69"/>
      <c r="UGG715" s="69"/>
      <c r="UGH715" s="69"/>
      <c r="UGI715" s="69"/>
      <c r="UGJ715" s="69"/>
      <c r="UGK715" s="69"/>
      <c r="UGL715" s="69"/>
      <c r="UGM715" s="69"/>
      <c r="UGN715" s="69"/>
      <c r="UGO715" s="69"/>
      <c r="UGP715" s="69"/>
      <c r="UGQ715" s="69"/>
      <c r="UGR715" s="69"/>
      <c r="UGS715" s="69"/>
      <c r="UGT715" s="69"/>
      <c r="UGU715" s="69"/>
      <c r="UGV715" s="69"/>
      <c r="UGW715" s="69"/>
      <c r="UGX715" s="69"/>
      <c r="UGY715" s="69"/>
      <c r="UGZ715" s="69"/>
      <c r="UHA715" s="69"/>
      <c r="UHB715" s="69"/>
      <c r="UHC715" s="69"/>
      <c r="UHD715" s="69"/>
      <c r="UHE715" s="69"/>
      <c r="UHF715" s="69"/>
      <c r="UHG715" s="69"/>
      <c r="UHH715" s="69"/>
      <c r="UHI715" s="69"/>
      <c r="UHJ715" s="69"/>
      <c r="UHK715" s="69"/>
      <c r="UHL715" s="69"/>
      <c r="UHM715" s="69"/>
      <c r="UHN715" s="69"/>
      <c r="UHO715" s="69"/>
      <c r="UHP715" s="69"/>
      <c r="UHQ715" s="69"/>
      <c r="UHR715" s="69"/>
      <c r="UHS715" s="69"/>
      <c r="UHT715" s="69"/>
      <c r="UHU715" s="69"/>
      <c r="UHV715" s="69"/>
      <c r="UHW715" s="69"/>
      <c r="UHX715" s="69"/>
      <c r="UHY715" s="69"/>
      <c r="UHZ715" s="69"/>
      <c r="UIA715" s="69"/>
      <c r="UIB715" s="69"/>
      <c r="UIC715" s="69"/>
      <c r="UID715" s="69"/>
      <c r="UIE715" s="69"/>
      <c r="UIF715" s="69"/>
      <c r="UIG715" s="69"/>
      <c r="UIH715" s="69"/>
      <c r="UII715" s="69"/>
      <c r="UIJ715" s="69"/>
      <c r="UIK715" s="69"/>
      <c r="UIL715" s="69"/>
      <c r="UIM715" s="69"/>
      <c r="UIN715" s="69"/>
      <c r="UIO715" s="69"/>
      <c r="UIP715" s="69"/>
      <c r="UIQ715" s="69"/>
      <c r="UIR715" s="69"/>
      <c r="UIS715" s="69"/>
      <c r="UIT715" s="69"/>
      <c r="UIU715" s="69"/>
      <c r="UIV715" s="69"/>
      <c r="UIW715" s="69"/>
      <c r="UIX715" s="69"/>
      <c r="UIY715" s="69"/>
      <c r="UIZ715" s="69"/>
      <c r="UJA715" s="69"/>
      <c r="UJB715" s="69"/>
      <c r="UJC715" s="69"/>
      <c r="UJD715" s="69"/>
      <c r="UJE715" s="69"/>
      <c r="UJF715" s="69"/>
      <c r="UJG715" s="69"/>
      <c r="UJH715" s="69"/>
      <c r="UJI715" s="69"/>
      <c r="UJJ715" s="69"/>
      <c r="UJK715" s="69"/>
      <c r="UJL715" s="69"/>
      <c r="UJM715" s="69"/>
      <c r="UJN715" s="69"/>
      <c r="UJO715" s="69"/>
      <c r="UJP715" s="69"/>
      <c r="UJQ715" s="69"/>
      <c r="UJR715" s="69"/>
      <c r="UJS715" s="69"/>
      <c r="UJT715" s="69"/>
      <c r="UJU715" s="69"/>
      <c r="UJV715" s="69"/>
      <c r="UJW715" s="69"/>
      <c r="UJX715" s="69"/>
      <c r="UJY715" s="69"/>
      <c r="UJZ715" s="69"/>
      <c r="UKA715" s="69"/>
      <c r="UKB715" s="69"/>
      <c r="UKC715" s="69"/>
      <c r="UKD715" s="69"/>
      <c r="UKE715" s="69"/>
      <c r="UKF715" s="69"/>
      <c r="UKG715" s="69"/>
      <c r="UKH715" s="69"/>
      <c r="UKI715" s="69"/>
      <c r="UKJ715" s="69"/>
      <c r="UKK715" s="69"/>
      <c r="UKL715" s="69"/>
      <c r="UKM715" s="69"/>
      <c r="UKN715" s="69"/>
      <c r="UKO715" s="69"/>
      <c r="UKP715" s="69"/>
      <c r="UKQ715" s="69"/>
      <c r="UKR715" s="69"/>
      <c r="UKS715" s="69"/>
      <c r="UKT715" s="69"/>
      <c r="UKU715" s="69"/>
      <c r="UKV715" s="69"/>
      <c r="UKW715" s="69"/>
      <c r="UKX715" s="69"/>
      <c r="UKY715" s="69"/>
      <c r="UKZ715" s="69"/>
      <c r="ULA715" s="69"/>
      <c r="ULB715" s="69"/>
      <c r="ULC715" s="69"/>
      <c r="ULD715" s="69"/>
      <c r="ULE715" s="69"/>
      <c r="ULF715" s="69"/>
      <c r="ULG715" s="69"/>
      <c r="ULH715" s="69"/>
      <c r="ULI715" s="69"/>
      <c r="ULJ715" s="69"/>
      <c r="ULK715" s="69"/>
      <c r="ULL715" s="69"/>
      <c r="ULM715" s="69"/>
      <c r="ULN715" s="69"/>
      <c r="ULO715" s="69"/>
      <c r="ULP715" s="69"/>
      <c r="ULQ715" s="69"/>
      <c r="ULR715" s="69"/>
      <c r="ULS715" s="69"/>
      <c r="ULT715" s="69"/>
      <c r="ULU715" s="69"/>
      <c r="ULV715" s="69"/>
      <c r="ULW715" s="69"/>
      <c r="ULX715" s="69"/>
      <c r="ULY715" s="69"/>
      <c r="ULZ715" s="69"/>
      <c r="UMA715" s="69"/>
      <c r="UMB715" s="69"/>
      <c r="UMC715" s="69"/>
      <c r="UMD715" s="69"/>
      <c r="UME715" s="69"/>
      <c r="UMF715" s="69"/>
      <c r="UMG715" s="69"/>
      <c r="UMH715" s="69"/>
      <c r="UMI715" s="69"/>
      <c r="UMJ715" s="69"/>
      <c r="UMK715" s="69"/>
      <c r="UML715" s="69"/>
      <c r="UMM715" s="69"/>
      <c r="UMN715" s="69"/>
      <c r="UMO715" s="69"/>
      <c r="UMP715" s="69"/>
      <c r="UMQ715" s="69"/>
      <c r="UMR715" s="69"/>
      <c r="UMS715" s="69"/>
      <c r="UMT715" s="69"/>
      <c r="UMU715" s="69"/>
      <c r="UMV715" s="69"/>
      <c r="UMW715" s="69"/>
      <c r="UMX715" s="69"/>
      <c r="UMY715" s="69"/>
      <c r="UMZ715" s="69"/>
      <c r="UNA715" s="69"/>
      <c r="UNB715" s="69"/>
      <c r="UNC715" s="69"/>
      <c r="UND715" s="69"/>
      <c r="UNE715" s="69"/>
      <c r="UNF715" s="69"/>
      <c r="UNG715" s="69"/>
      <c r="UNH715" s="69"/>
      <c r="UNI715" s="69"/>
      <c r="UNJ715" s="69"/>
      <c r="UNK715" s="69"/>
      <c r="UNL715" s="69"/>
      <c r="UNM715" s="69"/>
      <c r="UNN715" s="69"/>
      <c r="UNO715" s="69"/>
      <c r="UNP715" s="69"/>
      <c r="UNQ715" s="69"/>
      <c r="UNR715" s="69"/>
      <c r="UNS715" s="69"/>
      <c r="UNT715" s="69"/>
      <c r="UNU715" s="69"/>
      <c r="UNV715" s="69"/>
      <c r="UNW715" s="69"/>
      <c r="UNX715" s="69"/>
      <c r="UNY715" s="69"/>
      <c r="UNZ715" s="69"/>
      <c r="UOA715" s="69"/>
      <c r="UOB715" s="69"/>
      <c r="UOC715" s="69"/>
      <c r="UOD715" s="69"/>
      <c r="UOE715" s="69"/>
      <c r="UOF715" s="69"/>
      <c r="UOG715" s="69"/>
      <c r="UOH715" s="69"/>
      <c r="UOI715" s="69"/>
      <c r="UOJ715" s="69"/>
      <c r="UOK715" s="69"/>
      <c r="UOL715" s="69"/>
      <c r="UOM715" s="69"/>
      <c r="UON715" s="69"/>
      <c r="UOO715" s="69"/>
      <c r="UOP715" s="69"/>
      <c r="UOQ715" s="69"/>
      <c r="UOR715" s="69"/>
      <c r="UOS715" s="69"/>
      <c r="UOT715" s="69"/>
      <c r="UOU715" s="69"/>
      <c r="UOV715" s="69"/>
      <c r="UOW715" s="69"/>
      <c r="UOX715" s="69"/>
      <c r="UOY715" s="69"/>
      <c r="UOZ715" s="69"/>
      <c r="UPA715" s="69"/>
      <c r="UPB715" s="69"/>
      <c r="UPC715" s="69"/>
      <c r="UPD715" s="69"/>
      <c r="UPE715" s="69"/>
      <c r="UPF715" s="69"/>
      <c r="UPG715" s="69"/>
      <c r="UPH715" s="69"/>
      <c r="UPI715" s="69"/>
      <c r="UPJ715" s="69"/>
      <c r="UPK715" s="69"/>
      <c r="UPL715" s="69"/>
      <c r="UPM715" s="69"/>
      <c r="UPN715" s="69"/>
      <c r="UPO715" s="69"/>
      <c r="UPP715" s="69"/>
      <c r="UPQ715" s="69"/>
      <c r="UPR715" s="69"/>
      <c r="UPS715" s="69"/>
      <c r="UPT715" s="69"/>
      <c r="UPU715" s="69"/>
      <c r="UPV715" s="69"/>
      <c r="UPW715" s="69"/>
      <c r="UPX715" s="69"/>
      <c r="UPY715" s="69"/>
      <c r="UPZ715" s="69"/>
      <c r="UQA715" s="69"/>
      <c r="UQB715" s="69"/>
      <c r="UQC715" s="69"/>
      <c r="UQD715" s="69"/>
      <c r="UQE715" s="69"/>
      <c r="UQF715" s="69"/>
      <c r="UQG715" s="69"/>
      <c r="UQH715" s="69"/>
      <c r="UQI715" s="69"/>
      <c r="UQJ715" s="69"/>
      <c r="UQK715" s="69"/>
      <c r="UQL715" s="69"/>
      <c r="UQM715" s="69"/>
      <c r="UQN715" s="69"/>
      <c r="UQO715" s="69"/>
      <c r="UQP715" s="69"/>
      <c r="UQQ715" s="69"/>
      <c r="UQR715" s="69"/>
      <c r="UQS715" s="69"/>
      <c r="UQT715" s="69"/>
      <c r="UQU715" s="69"/>
      <c r="UQV715" s="69"/>
      <c r="UQW715" s="69"/>
      <c r="UQX715" s="69"/>
      <c r="UQY715" s="69"/>
      <c r="UQZ715" s="69"/>
      <c r="URA715" s="69"/>
      <c r="URB715" s="69"/>
      <c r="URC715" s="69"/>
      <c r="URD715" s="69"/>
      <c r="URE715" s="69"/>
      <c r="URF715" s="69"/>
      <c r="URG715" s="69"/>
      <c r="URH715" s="69"/>
      <c r="URI715" s="69"/>
      <c r="URJ715" s="69"/>
      <c r="URK715" s="69"/>
      <c r="URL715" s="69"/>
      <c r="URM715" s="69"/>
      <c r="URN715" s="69"/>
      <c r="URO715" s="69"/>
      <c r="URP715" s="69"/>
      <c r="URQ715" s="69"/>
      <c r="URR715" s="69"/>
      <c r="URS715" s="69"/>
      <c r="URT715" s="69"/>
      <c r="URU715" s="69"/>
      <c r="URV715" s="69"/>
      <c r="URW715" s="69"/>
      <c r="URX715" s="69"/>
      <c r="URY715" s="69"/>
      <c r="URZ715" s="69"/>
      <c r="USA715" s="69"/>
      <c r="USB715" s="69"/>
      <c r="USC715" s="69"/>
      <c r="USD715" s="69"/>
      <c r="USE715" s="69"/>
      <c r="USF715" s="69"/>
      <c r="USG715" s="69"/>
      <c r="USH715" s="69"/>
      <c r="USI715" s="69"/>
      <c r="USJ715" s="69"/>
      <c r="USK715" s="69"/>
      <c r="USL715" s="69"/>
      <c r="USM715" s="69"/>
      <c r="USN715" s="69"/>
      <c r="USO715" s="69"/>
      <c r="USP715" s="69"/>
      <c r="USQ715" s="69"/>
      <c r="USR715" s="69"/>
      <c r="USS715" s="69"/>
      <c r="UST715" s="69"/>
      <c r="USU715" s="69"/>
      <c r="USV715" s="69"/>
      <c r="USW715" s="69"/>
      <c r="USX715" s="69"/>
      <c r="USY715" s="69"/>
      <c r="USZ715" s="69"/>
      <c r="UTA715" s="69"/>
      <c r="UTB715" s="69"/>
      <c r="UTC715" s="69"/>
      <c r="UTD715" s="69"/>
      <c r="UTE715" s="69"/>
      <c r="UTF715" s="69"/>
      <c r="UTG715" s="69"/>
      <c r="UTH715" s="69"/>
      <c r="UTI715" s="69"/>
      <c r="UTJ715" s="69"/>
      <c r="UTK715" s="69"/>
      <c r="UTL715" s="69"/>
      <c r="UTM715" s="69"/>
      <c r="UTN715" s="69"/>
      <c r="UTO715" s="69"/>
      <c r="UTP715" s="69"/>
      <c r="UTQ715" s="69"/>
      <c r="UTR715" s="69"/>
      <c r="UTS715" s="69"/>
      <c r="UTT715" s="69"/>
      <c r="UTU715" s="69"/>
      <c r="UTV715" s="69"/>
      <c r="UTW715" s="69"/>
      <c r="UTX715" s="69"/>
      <c r="UTY715" s="69"/>
      <c r="UTZ715" s="69"/>
      <c r="UUA715" s="69"/>
      <c r="UUB715" s="69"/>
      <c r="UUC715" s="69"/>
      <c r="UUD715" s="69"/>
      <c r="UUE715" s="69"/>
      <c r="UUF715" s="69"/>
      <c r="UUG715" s="69"/>
      <c r="UUH715" s="69"/>
      <c r="UUI715" s="69"/>
      <c r="UUJ715" s="69"/>
      <c r="UUK715" s="69"/>
      <c r="UUL715" s="69"/>
      <c r="UUM715" s="69"/>
      <c r="UUN715" s="69"/>
      <c r="UUO715" s="69"/>
      <c r="UUP715" s="69"/>
      <c r="UUQ715" s="69"/>
      <c r="UUR715" s="69"/>
      <c r="UUS715" s="69"/>
      <c r="UUT715" s="69"/>
      <c r="UUU715" s="69"/>
      <c r="UUV715" s="69"/>
      <c r="UUW715" s="69"/>
      <c r="UUX715" s="69"/>
      <c r="UUY715" s="69"/>
      <c r="UUZ715" s="69"/>
      <c r="UVA715" s="69"/>
      <c r="UVB715" s="69"/>
      <c r="UVC715" s="69"/>
      <c r="UVD715" s="69"/>
      <c r="UVE715" s="69"/>
      <c r="UVF715" s="69"/>
      <c r="UVG715" s="69"/>
      <c r="UVH715" s="69"/>
      <c r="UVI715" s="69"/>
      <c r="UVJ715" s="69"/>
      <c r="UVK715" s="69"/>
      <c r="UVL715" s="69"/>
      <c r="UVM715" s="69"/>
      <c r="UVN715" s="69"/>
      <c r="UVO715" s="69"/>
      <c r="UVP715" s="69"/>
      <c r="UVQ715" s="69"/>
      <c r="UVR715" s="69"/>
      <c r="UVS715" s="69"/>
      <c r="UVT715" s="69"/>
      <c r="UVU715" s="69"/>
      <c r="UVV715" s="69"/>
      <c r="UVW715" s="69"/>
      <c r="UVX715" s="69"/>
      <c r="UVY715" s="69"/>
      <c r="UVZ715" s="69"/>
      <c r="UWA715" s="69"/>
      <c r="UWB715" s="69"/>
      <c r="UWC715" s="69"/>
      <c r="UWD715" s="69"/>
      <c r="UWE715" s="69"/>
      <c r="UWF715" s="69"/>
      <c r="UWG715" s="69"/>
      <c r="UWH715" s="69"/>
      <c r="UWI715" s="69"/>
      <c r="UWJ715" s="69"/>
      <c r="UWK715" s="69"/>
      <c r="UWL715" s="69"/>
      <c r="UWM715" s="69"/>
      <c r="UWN715" s="69"/>
      <c r="UWO715" s="69"/>
      <c r="UWP715" s="69"/>
      <c r="UWQ715" s="69"/>
      <c r="UWR715" s="69"/>
      <c r="UWS715" s="69"/>
      <c r="UWT715" s="69"/>
      <c r="UWU715" s="69"/>
      <c r="UWV715" s="69"/>
      <c r="UWW715" s="69"/>
      <c r="UWX715" s="69"/>
      <c r="UWY715" s="69"/>
      <c r="UWZ715" s="69"/>
      <c r="UXA715" s="69"/>
      <c r="UXB715" s="69"/>
      <c r="UXC715" s="69"/>
      <c r="UXD715" s="69"/>
      <c r="UXE715" s="69"/>
      <c r="UXF715" s="69"/>
      <c r="UXG715" s="69"/>
      <c r="UXH715" s="69"/>
      <c r="UXI715" s="69"/>
      <c r="UXJ715" s="69"/>
      <c r="UXK715" s="69"/>
      <c r="UXL715" s="69"/>
      <c r="UXM715" s="69"/>
      <c r="UXN715" s="69"/>
      <c r="UXO715" s="69"/>
      <c r="UXP715" s="69"/>
      <c r="UXQ715" s="69"/>
      <c r="UXR715" s="69"/>
      <c r="UXS715" s="69"/>
      <c r="UXT715" s="69"/>
      <c r="UXU715" s="69"/>
      <c r="UXV715" s="69"/>
      <c r="UXW715" s="69"/>
      <c r="UXX715" s="69"/>
      <c r="UXY715" s="69"/>
      <c r="UXZ715" s="69"/>
      <c r="UYA715" s="69"/>
      <c r="UYB715" s="69"/>
      <c r="UYC715" s="69"/>
      <c r="UYD715" s="69"/>
      <c r="UYE715" s="69"/>
      <c r="UYF715" s="69"/>
      <c r="UYG715" s="69"/>
      <c r="UYH715" s="69"/>
      <c r="UYI715" s="69"/>
      <c r="UYJ715" s="69"/>
      <c r="UYK715" s="69"/>
      <c r="UYL715" s="69"/>
      <c r="UYM715" s="69"/>
      <c r="UYN715" s="69"/>
      <c r="UYO715" s="69"/>
      <c r="UYP715" s="69"/>
      <c r="UYQ715" s="69"/>
      <c r="UYR715" s="69"/>
      <c r="UYS715" s="69"/>
      <c r="UYT715" s="69"/>
      <c r="UYU715" s="69"/>
      <c r="UYV715" s="69"/>
      <c r="UYW715" s="69"/>
      <c r="UYX715" s="69"/>
      <c r="UYY715" s="69"/>
      <c r="UYZ715" s="69"/>
      <c r="UZA715" s="69"/>
      <c r="UZB715" s="69"/>
      <c r="UZC715" s="69"/>
      <c r="UZD715" s="69"/>
      <c r="UZE715" s="69"/>
      <c r="UZF715" s="69"/>
      <c r="UZG715" s="69"/>
      <c r="UZH715" s="69"/>
      <c r="UZI715" s="69"/>
      <c r="UZJ715" s="69"/>
      <c r="UZK715" s="69"/>
      <c r="UZL715" s="69"/>
      <c r="UZM715" s="69"/>
      <c r="UZN715" s="69"/>
      <c r="UZO715" s="69"/>
      <c r="UZP715" s="69"/>
      <c r="UZQ715" s="69"/>
      <c r="UZR715" s="69"/>
      <c r="UZS715" s="69"/>
      <c r="UZT715" s="69"/>
      <c r="UZU715" s="69"/>
      <c r="UZV715" s="69"/>
      <c r="UZW715" s="69"/>
      <c r="UZX715" s="69"/>
      <c r="UZY715" s="69"/>
      <c r="UZZ715" s="69"/>
      <c r="VAA715" s="69"/>
      <c r="VAB715" s="69"/>
      <c r="VAC715" s="69"/>
      <c r="VAD715" s="69"/>
      <c r="VAE715" s="69"/>
      <c r="VAF715" s="69"/>
      <c r="VAG715" s="69"/>
      <c r="VAH715" s="69"/>
      <c r="VAI715" s="69"/>
      <c r="VAJ715" s="69"/>
      <c r="VAK715" s="69"/>
      <c r="VAL715" s="69"/>
      <c r="VAM715" s="69"/>
      <c r="VAN715" s="69"/>
      <c r="VAO715" s="69"/>
      <c r="VAP715" s="69"/>
      <c r="VAQ715" s="69"/>
      <c r="VAR715" s="69"/>
      <c r="VAS715" s="69"/>
      <c r="VAT715" s="69"/>
      <c r="VAU715" s="69"/>
      <c r="VAV715" s="69"/>
      <c r="VAW715" s="69"/>
      <c r="VAX715" s="69"/>
      <c r="VAY715" s="69"/>
      <c r="VAZ715" s="69"/>
      <c r="VBA715" s="69"/>
      <c r="VBB715" s="69"/>
      <c r="VBC715" s="69"/>
      <c r="VBD715" s="69"/>
      <c r="VBE715" s="69"/>
      <c r="VBF715" s="69"/>
      <c r="VBG715" s="69"/>
      <c r="VBH715" s="69"/>
      <c r="VBI715" s="69"/>
      <c r="VBJ715" s="69"/>
      <c r="VBK715" s="69"/>
      <c r="VBL715" s="69"/>
      <c r="VBM715" s="69"/>
      <c r="VBN715" s="69"/>
      <c r="VBO715" s="69"/>
      <c r="VBP715" s="69"/>
      <c r="VBQ715" s="69"/>
      <c r="VBR715" s="69"/>
      <c r="VBS715" s="69"/>
      <c r="VBT715" s="69"/>
      <c r="VBU715" s="69"/>
      <c r="VBV715" s="69"/>
      <c r="VBW715" s="69"/>
      <c r="VBX715" s="69"/>
      <c r="VBY715" s="69"/>
      <c r="VBZ715" s="69"/>
      <c r="VCA715" s="69"/>
      <c r="VCB715" s="69"/>
      <c r="VCC715" s="69"/>
      <c r="VCD715" s="69"/>
      <c r="VCE715" s="69"/>
      <c r="VCF715" s="69"/>
      <c r="VCG715" s="69"/>
      <c r="VCH715" s="69"/>
      <c r="VCI715" s="69"/>
      <c r="VCJ715" s="69"/>
      <c r="VCK715" s="69"/>
      <c r="VCL715" s="69"/>
      <c r="VCM715" s="69"/>
      <c r="VCN715" s="69"/>
      <c r="VCO715" s="69"/>
      <c r="VCP715" s="69"/>
      <c r="VCQ715" s="69"/>
      <c r="VCR715" s="69"/>
      <c r="VCS715" s="69"/>
      <c r="VCT715" s="69"/>
      <c r="VCU715" s="69"/>
      <c r="VCV715" s="69"/>
      <c r="VCW715" s="69"/>
      <c r="VCX715" s="69"/>
      <c r="VCY715" s="69"/>
      <c r="VCZ715" s="69"/>
      <c r="VDA715" s="69"/>
      <c r="VDB715" s="69"/>
      <c r="VDC715" s="69"/>
      <c r="VDD715" s="69"/>
      <c r="VDE715" s="69"/>
      <c r="VDF715" s="69"/>
      <c r="VDG715" s="69"/>
      <c r="VDH715" s="69"/>
      <c r="VDI715" s="69"/>
      <c r="VDJ715" s="69"/>
      <c r="VDK715" s="69"/>
      <c r="VDL715" s="69"/>
      <c r="VDM715" s="69"/>
      <c r="VDN715" s="69"/>
      <c r="VDO715" s="69"/>
      <c r="VDP715" s="69"/>
      <c r="VDQ715" s="69"/>
      <c r="VDR715" s="69"/>
      <c r="VDS715" s="69"/>
      <c r="VDT715" s="69"/>
      <c r="VDU715" s="69"/>
      <c r="VDV715" s="69"/>
      <c r="VDW715" s="69"/>
      <c r="VDX715" s="69"/>
      <c r="VDY715" s="69"/>
      <c r="VDZ715" s="69"/>
      <c r="VEA715" s="69"/>
      <c r="VEB715" s="69"/>
      <c r="VEC715" s="69"/>
      <c r="VED715" s="69"/>
      <c r="VEE715" s="69"/>
      <c r="VEF715" s="69"/>
      <c r="VEG715" s="69"/>
      <c r="VEH715" s="69"/>
      <c r="VEI715" s="69"/>
      <c r="VEJ715" s="69"/>
      <c r="VEK715" s="69"/>
      <c r="VEL715" s="69"/>
      <c r="VEM715" s="69"/>
      <c r="VEN715" s="69"/>
      <c r="VEO715" s="69"/>
      <c r="VEP715" s="69"/>
      <c r="VEQ715" s="69"/>
      <c r="VER715" s="69"/>
      <c r="VES715" s="69"/>
      <c r="VET715" s="69"/>
      <c r="VEU715" s="69"/>
      <c r="VEV715" s="69"/>
      <c r="VEW715" s="69"/>
      <c r="VEX715" s="69"/>
      <c r="VEY715" s="69"/>
      <c r="VEZ715" s="69"/>
      <c r="VFA715" s="69"/>
      <c r="VFB715" s="69"/>
      <c r="VFC715" s="69"/>
      <c r="VFD715" s="69"/>
      <c r="VFE715" s="69"/>
      <c r="VFF715" s="69"/>
      <c r="VFG715" s="69"/>
      <c r="VFH715" s="69"/>
      <c r="VFI715" s="69"/>
      <c r="VFJ715" s="69"/>
      <c r="VFK715" s="69"/>
      <c r="VFL715" s="69"/>
      <c r="VFM715" s="69"/>
      <c r="VFN715" s="69"/>
      <c r="VFO715" s="69"/>
      <c r="VFP715" s="69"/>
      <c r="VFQ715" s="69"/>
      <c r="VFR715" s="69"/>
      <c r="VFS715" s="69"/>
      <c r="VFT715" s="69"/>
      <c r="VFU715" s="69"/>
      <c r="VFV715" s="69"/>
      <c r="VFW715" s="69"/>
      <c r="VFX715" s="69"/>
      <c r="VFY715" s="69"/>
      <c r="VFZ715" s="69"/>
      <c r="VGA715" s="69"/>
      <c r="VGB715" s="69"/>
      <c r="VGC715" s="69"/>
      <c r="VGD715" s="69"/>
      <c r="VGE715" s="69"/>
      <c r="VGF715" s="69"/>
      <c r="VGG715" s="69"/>
      <c r="VGH715" s="69"/>
      <c r="VGI715" s="69"/>
      <c r="VGJ715" s="69"/>
      <c r="VGK715" s="69"/>
      <c r="VGL715" s="69"/>
      <c r="VGM715" s="69"/>
      <c r="VGN715" s="69"/>
      <c r="VGO715" s="69"/>
      <c r="VGP715" s="69"/>
      <c r="VGQ715" s="69"/>
      <c r="VGR715" s="69"/>
      <c r="VGS715" s="69"/>
      <c r="VGT715" s="69"/>
      <c r="VGU715" s="69"/>
      <c r="VGV715" s="69"/>
      <c r="VGW715" s="69"/>
      <c r="VGX715" s="69"/>
      <c r="VGY715" s="69"/>
      <c r="VGZ715" s="69"/>
      <c r="VHA715" s="69"/>
      <c r="VHB715" s="69"/>
      <c r="VHC715" s="69"/>
      <c r="VHD715" s="69"/>
      <c r="VHE715" s="69"/>
      <c r="VHF715" s="69"/>
      <c r="VHG715" s="69"/>
      <c r="VHH715" s="69"/>
      <c r="VHI715" s="69"/>
      <c r="VHJ715" s="69"/>
      <c r="VHK715" s="69"/>
      <c r="VHL715" s="69"/>
      <c r="VHM715" s="69"/>
      <c r="VHN715" s="69"/>
      <c r="VHO715" s="69"/>
      <c r="VHP715" s="69"/>
      <c r="VHQ715" s="69"/>
      <c r="VHR715" s="69"/>
      <c r="VHS715" s="69"/>
      <c r="VHT715" s="69"/>
      <c r="VHU715" s="69"/>
      <c r="VHV715" s="69"/>
      <c r="VHW715" s="69"/>
      <c r="VHX715" s="69"/>
      <c r="VHY715" s="69"/>
      <c r="VHZ715" s="69"/>
      <c r="VIA715" s="69"/>
      <c r="VIB715" s="69"/>
      <c r="VIC715" s="69"/>
      <c r="VID715" s="69"/>
      <c r="VIE715" s="69"/>
      <c r="VIF715" s="69"/>
      <c r="VIG715" s="69"/>
      <c r="VIH715" s="69"/>
      <c r="VII715" s="69"/>
      <c r="VIJ715" s="69"/>
      <c r="VIK715" s="69"/>
      <c r="VIL715" s="69"/>
      <c r="VIM715" s="69"/>
      <c r="VIN715" s="69"/>
      <c r="VIO715" s="69"/>
      <c r="VIP715" s="69"/>
      <c r="VIQ715" s="69"/>
      <c r="VIR715" s="69"/>
      <c r="VIS715" s="69"/>
      <c r="VIT715" s="69"/>
      <c r="VIU715" s="69"/>
      <c r="VIV715" s="69"/>
      <c r="VIW715" s="69"/>
      <c r="VIX715" s="69"/>
      <c r="VIY715" s="69"/>
      <c r="VIZ715" s="69"/>
      <c r="VJA715" s="69"/>
      <c r="VJB715" s="69"/>
      <c r="VJC715" s="69"/>
      <c r="VJD715" s="69"/>
      <c r="VJE715" s="69"/>
      <c r="VJF715" s="69"/>
      <c r="VJG715" s="69"/>
      <c r="VJH715" s="69"/>
      <c r="VJI715" s="69"/>
      <c r="VJJ715" s="69"/>
      <c r="VJK715" s="69"/>
      <c r="VJL715" s="69"/>
      <c r="VJM715" s="69"/>
      <c r="VJN715" s="69"/>
      <c r="VJO715" s="69"/>
      <c r="VJP715" s="69"/>
      <c r="VJQ715" s="69"/>
      <c r="VJR715" s="69"/>
      <c r="VJS715" s="69"/>
      <c r="VJT715" s="69"/>
      <c r="VJU715" s="69"/>
      <c r="VJV715" s="69"/>
      <c r="VJW715" s="69"/>
      <c r="VJX715" s="69"/>
      <c r="VJY715" s="69"/>
      <c r="VJZ715" s="69"/>
      <c r="VKA715" s="69"/>
      <c r="VKB715" s="69"/>
      <c r="VKC715" s="69"/>
      <c r="VKD715" s="69"/>
      <c r="VKE715" s="69"/>
      <c r="VKF715" s="69"/>
      <c r="VKG715" s="69"/>
      <c r="VKH715" s="69"/>
      <c r="VKI715" s="69"/>
      <c r="VKJ715" s="69"/>
      <c r="VKK715" s="69"/>
      <c r="VKL715" s="69"/>
      <c r="VKM715" s="69"/>
      <c r="VKN715" s="69"/>
      <c r="VKO715" s="69"/>
      <c r="VKP715" s="69"/>
      <c r="VKQ715" s="69"/>
      <c r="VKR715" s="69"/>
      <c r="VKS715" s="69"/>
      <c r="VKT715" s="69"/>
      <c r="VKU715" s="69"/>
      <c r="VKV715" s="69"/>
      <c r="VKW715" s="69"/>
      <c r="VKX715" s="69"/>
      <c r="VKY715" s="69"/>
      <c r="VKZ715" s="69"/>
      <c r="VLA715" s="69"/>
      <c r="VLB715" s="69"/>
      <c r="VLC715" s="69"/>
      <c r="VLD715" s="69"/>
      <c r="VLE715" s="69"/>
      <c r="VLF715" s="69"/>
      <c r="VLG715" s="69"/>
      <c r="VLH715" s="69"/>
      <c r="VLI715" s="69"/>
      <c r="VLJ715" s="69"/>
      <c r="VLK715" s="69"/>
      <c r="VLL715" s="69"/>
      <c r="VLM715" s="69"/>
      <c r="VLN715" s="69"/>
      <c r="VLO715" s="69"/>
      <c r="VLP715" s="69"/>
      <c r="VLQ715" s="69"/>
      <c r="VLR715" s="69"/>
      <c r="VLS715" s="69"/>
      <c r="VLT715" s="69"/>
      <c r="VLU715" s="69"/>
      <c r="VLV715" s="69"/>
      <c r="VLW715" s="69"/>
      <c r="VLX715" s="69"/>
      <c r="VLY715" s="69"/>
      <c r="VLZ715" s="69"/>
      <c r="VMA715" s="69"/>
      <c r="VMB715" s="69"/>
      <c r="VMC715" s="69"/>
      <c r="VMD715" s="69"/>
      <c r="VME715" s="69"/>
      <c r="VMF715" s="69"/>
      <c r="VMG715" s="69"/>
      <c r="VMH715" s="69"/>
      <c r="VMI715" s="69"/>
      <c r="VMJ715" s="69"/>
      <c r="VMK715" s="69"/>
      <c r="VML715" s="69"/>
      <c r="VMM715" s="69"/>
      <c r="VMN715" s="69"/>
      <c r="VMO715" s="69"/>
      <c r="VMP715" s="69"/>
      <c r="VMQ715" s="69"/>
      <c r="VMR715" s="69"/>
      <c r="VMS715" s="69"/>
      <c r="VMT715" s="69"/>
      <c r="VMU715" s="69"/>
      <c r="VMV715" s="69"/>
      <c r="VMW715" s="69"/>
      <c r="VMX715" s="69"/>
      <c r="VMY715" s="69"/>
      <c r="VMZ715" s="69"/>
      <c r="VNA715" s="69"/>
      <c r="VNB715" s="69"/>
      <c r="VNC715" s="69"/>
      <c r="VND715" s="69"/>
      <c r="VNE715" s="69"/>
      <c r="VNF715" s="69"/>
      <c r="VNG715" s="69"/>
      <c r="VNH715" s="69"/>
      <c r="VNI715" s="69"/>
      <c r="VNJ715" s="69"/>
      <c r="VNK715" s="69"/>
      <c r="VNL715" s="69"/>
      <c r="VNM715" s="69"/>
      <c r="VNN715" s="69"/>
      <c r="VNO715" s="69"/>
      <c r="VNP715" s="69"/>
      <c r="VNQ715" s="69"/>
      <c r="VNR715" s="69"/>
      <c r="VNS715" s="69"/>
      <c r="VNT715" s="69"/>
      <c r="VNU715" s="69"/>
      <c r="VNV715" s="69"/>
      <c r="VNW715" s="69"/>
      <c r="VNX715" s="69"/>
      <c r="VNY715" s="69"/>
      <c r="VNZ715" s="69"/>
      <c r="VOA715" s="69"/>
      <c r="VOB715" s="69"/>
      <c r="VOC715" s="69"/>
      <c r="VOD715" s="69"/>
      <c r="VOE715" s="69"/>
      <c r="VOF715" s="69"/>
      <c r="VOG715" s="69"/>
      <c r="VOH715" s="69"/>
      <c r="VOI715" s="69"/>
      <c r="VOJ715" s="69"/>
      <c r="VOK715" s="69"/>
      <c r="VOL715" s="69"/>
      <c r="VOM715" s="69"/>
      <c r="VON715" s="69"/>
      <c r="VOO715" s="69"/>
      <c r="VOP715" s="69"/>
      <c r="VOQ715" s="69"/>
      <c r="VOR715" s="69"/>
      <c r="VOS715" s="69"/>
      <c r="VOT715" s="69"/>
      <c r="VOU715" s="69"/>
      <c r="VOV715" s="69"/>
      <c r="VOW715" s="69"/>
      <c r="VOX715" s="69"/>
      <c r="VOY715" s="69"/>
      <c r="VOZ715" s="69"/>
      <c r="VPA715" s="69"/>
      <c r="VPB715" s="69"/>
      <c r="VPC715" s="69"/>
      <c r="VPD715" s="69"/>
      <c r="VPE715" s="69"/>
      <c r="VPF715" s="69"/>
      <c r="VPG715" s="69"/>
      <c r="VPH715" s="69"/>
      <c r="VPI715" s="69"/>
      <c r="VPJ715" s="69"/>
      <c r="VPK715" s="69"/>
      <c r="VPL715" s="69"/>
      <c r="VPM715" s="69"/>
      <c r="VPN715" s="69"/>
      <c r="VPO715" s="69"/>
      <c r="VPP715" s="69"/>
      <c r="VPQ715" s="69"/>
      <c r="VPR715" s="69"/>
      <c r="VPS715" s="69"/>
      <c r="VPT715" s="69"/>
      <c r="VPU715" s="69"/>
      <c r="VPV715" s="69"/>
      <c r="VPW715" s="69"/>
      <c r="VPX715" s="69"/>
      <c r="VPY715" s="69"/>
      <c r="VPZ715" s="69"/>
      <c r="VQA715" s="69"/>
      <c r="VQB715" s="69"/>
      <c r="VQC715" s="69"/>
      <c r="VQD715" s="69"/>
      <c r="VQE715" s="69"/>
      <c r="VQF715" s="69"/>
      <c r="VQG715" s="69"/>
      <c r="VQH715" s="69"/>
      <c r="VQI715" s="69"/>
      <c r="VQJ715" s="69"/>
      <c r="VQK715" s="69"/>
      <c r="VQL715" s="69"/>
      <c r="VQM715" s="69"/>
      <c r="VQN715" s="69"/>
      <c r="VQO715" s="69"/>
      <c r="VQP715" s="69"/>
      <c r="VQQ715" s="69"/>
      <c r="VQR715" s="69"/>
      <c r="VQS715" s="69"/>
      <c r="VQT715" s="69"/>
      <c r="VQU715" s="69"/>
      <c r="VQV715" s="69"/>
      <c r="VQW715" s="69"/>
      <c r="VQX715" s="69"/>
      <c r="VQY715" s="69"/>
      <c r="VQZ715" s="69"/>
      <c r="VRA715" s="69"/>
      <c r="VRB715" s="69"/>
      <c r="VRC715" s="69"/>
      <c r="VRD715" s="69"/>
      <c r="VRE715" s="69"/>
      <c r="VRF715" s="69"/>
      <c r="VRG715" s="69"/>
      <c r="VRH715" s="69"/>
      <c r="VRI715" s="69"/>
      <c r="VRJ715" s="69"/>
      <c r="VRK715" s="69"/>
      <c r="VRL715" s="69"/>
      <c r="VRM715" s="69"/>
      <c r="VRN715" s="69"/>
      <c r="VRO715" s="69"/>
      <c r="VRP715" s="69"/>
      <c r="VRQ715" s="69"/>
      <c r="VRR715" s="69"/>
      <c r="VRS715" s="69"/>
      <c r="VRT715" s="69"/>
      <c r="VRU715" s="69"/>
      <c r="VRV715" s="69"/>
      <c r="VRW715" s="69"/>
      <c r="VRX715" s="69"/>
      <c r="VRY715" s="69"/>
      <c r="VRZ715" s="69"/>
      <c r="VSA715" s="69"/>
      <c r="VSB715" s="69"/>
      <c r="VSC715" s="69"/>
      <c r="VSD715" s="69"/>
      <c r="VSE715" s="69"/>
      <c r="VSF715" s="69"/>
      <c r="VSG715" s="69"/>
      <c r="VSH715" s="69"/>
      <c r="VSI715" s="69"/>
      <c r="VSJ715" s="69"/>
      <c r="VSK715" s="69"/>
      <c r="VSL715" s="69"/>
      <c r="VSM715" s="69"/>
      <c r="VSN715" s="69"/>
      <c r="VSO715" s="69"/>
      <c r="VSP715" s="69"/>
      <c r="VSQ715" s="69"/>
      <c r="VSR715" s="69"/>
      <c r="VSS715" s="69"/>
      <c r="VST715" s="69"/>
      <c r="VSU715" s="69"/>
      <c r="VSV715" s="69"/>
      <c r="VSW715" s="69"/>
      <c r="VSX715" s="69"/>
      <c r="VSY715" s="69"/>
      <c r="VSZ715" s="69"/>
      <c r="VTA715" s="69"/>
      <c r="VTB715" s="69"/>
      <c r="VTC715" s="69"/>
      <c r="VTD715" s="69"/>
      <c r="VTE715" s="69"/>
      <c r="VTF715" s="69"/>
      <c r="VTG715" s="69"/>
      <c r="VTH715" s="69"/>
      <c r="VTI715" s="69"/>
      <c r="VTJ715" s="69"/>
      <c r="VTK715" s="69"/>
      <c r="VTL715" s="69"/>
      <c r="VTM715" s="69"/>
      <c r="VTN715" s="69"/>
      <c r="VTO715" s="69"/>
      <c r="VTP715" s="69"/>
      <c r="VTQ715" s="69"/>
      <c r="VTR715" s="69"/>
      <c r="VTS715" s="69"/>
      <c r="VTT715" s="69"/>
      <c r="VTU715" s="69"/>
      <c r="VTV715" s="69"/>
      <c r="VTW715" s="69"/>
      <c r="VTX715" s="69"/>
      <c r="VTY715" s="69"/>
      <c r="VTZ715" s="69"/>
      <c r="VUA715" s="69"/>
      <c r="VUB715" s="69"/>
      <c r="VUC715" s="69"/>
      <c r="VUD715" s="69"/>
      <c r="VUE715" s="69"/>
      <c r="VUF715" s="69"/>
      <c r="VUG715" s="69"/>
      <c r="VUH715" s="69"/>
      <c r="VUI715" s="69"/>
      <c r="VUJ715" s="69"/>
      <c r="VUK715" s="69"/>
      <c r="VUL715" s="69"/>
      <c r="VUM715" s="69"/>
      <c r="VUN715" s="69"/>
      <c r="VUO715" s="69"/>
      <c r="VUP715" s="69"/>
      <c r="VUQ715" s="69"/>
      <c r="VUR715" s="69"/>
      <c r="VUS715" s="69"/>
      <c r="VUT715" s="69"/>
      <c r="VUU715" s="69"/>
      <c r="VUV715" s="69"/>
      <c r="VUW715" s="69"/>
      <c r="VUX715" s="69"/>
      <c r="VUY715" s="69"/>
      <c r="VUZ715" s="69"/>
      <c r="VVA715" s="69"/>
      <c r="VVB715" s="69"/>
      <c r="VVC715" s="69"/>
      <c r="VVD715" s="69"/>
      <c r="VVE715" s="69"/>
      <c r="VVF715" s="69"/>
      <c r="VVG715" s="69"/>
      <c r="VVH715" s="69"/>
      <c r="VVI715" s="69"/>
      <c r="VVJ715" s="69"/>
      <c r="VVK715" s="69"/>
      <c r="VVL715" s="69"/>
      <c r="VVM715" s="69"/>
      <c r="VVN715" s="69"/>
      <c r="VVO715" s="69"/>
      <c r="VVP715" s="69"/>
      <c r="VVQ715" s="69"/>
      <c r="VVR715" s="69"/>
      <c r="VVS715" s="69"/>
      <c r="VVT715" s="69"/>
      <c r="VVU715" s="69"/>
      <c r="VVV715" s="69"/>
      <c r="VVW715" s="69"/>
      <c r="VVX715" s="69"/>
      <c r="VVY715" s="69"/>
      <c r="VVZ715" s="69"/>
      <c r="VWA715" s="69"/>
      <c r="VWB715" s="69"/>
      <c r="VWC715" s="69"/>
      <c r="VWD715" s="69"/>
      <c r="VWE715" s="69"/>
      <c r="VWF715" s="69"/>
      <c r="VWG715" s="69"/>
      <c r="VWH715" s="69"/>
      <c r="VWI715" s="69"/>
      <c r="VWJ715" s="69"/>
      <c r="VWK715" s="69"/>
      <c r="VWL715" s="69"/>
      <c r="VWM715" s="69"/>
      <c r="VWN715" s="69"/>
      <c r="VWO715" s="69"/>
      <c r="VWP715" s="69"/>
      <c r="VWQ715" s="69"/>
      <c r="VWR715" s="69"/>
      <c r="VWS715" s="69"/>
      <c r="VWT715" s="69"/>
      <c r="VWU715" s="69"/>
      <c r="VWV715" s="69"/>
      <c r="VWW715" s="69"/>
      <c r="VWX715" s="69"/>
      <c r="VWY715" s="69"/>
      <c r="VWZ715" s="69"/>
      <c r="VXA715" s="69"/>
      <c r="VXB715" s="69"/>
      <c r="VXC715" s="69"/>
      <c r="VXD715" s="69"/>
      <c r="VXE715" s="69"/>
      <c r="VXF715" s="69"/>
      <c r="VXG715" s="69"/>
      <c r="VXH715" s="69"/>
      <c r="VXI715" s="69"/>
      <c r="VXJ715" s="69"/>
      <c r="VXK715" s="69"/>
      <c r="VXL715" s="69"/>
      <c r="VXM715" s="69"/>
      <c r="VXN715" s="69"/>
      <c r="VXO715" s="69"/>
      <c r="VXP715" s="69"/>
      <c r="VXQ715" s="69"/>
      <c r="VXR715" s="69"/>
      <c r="VXS715" s="69"/>
      <c r="VXT715" s="69"/>
      <c r="VXU715" s="69"/>
      <c r="VXV715" s="69"/>
      <c r="VXW715" s="69"/>
      <c r="VXX715" s="69"/>
      <c r="VXY715" s="69"/>
      <c r="VXZ715" s="69"/>
      <c r="VYA715" s="69"/>
      <c r="VYB715" s="69"/>
      <c r="VYC715" s="69"/>
      <c r="VYD715" s="69"/>
      <c r="VYE715" s="69"/>
      <c r="VYF715" s="69"/>
      <c r="VYG715" s="69"/>
      <c r="VYH715" s="69"/>
      <c r="VYI715" s="69"/>
      <c r="VYJ715" s="69"/>
      <c r="VYK715" s="69"/>
      <c r="VYL715" s="69"/>
      <c r="VYM715" s="69"/>
      <c r="VYN715" s="69"/>
      <c r="VYO715" s="69"/>
      <c r="VYP715" s="69"/>
      <c r="VYQ715" s="69"/>
      <c r="VYR715" s="69"/>
      <c r="VYS715" s="69"/>
      <c r="VYT715" s="69"/>
      <c r="VYU715" s="69"/>
      <c r="VYV715" s="69"/>
      <c r="VYW715" s="69"/>
      <c r="VYX715" s="69"/>
      <c r="VYY715" s="69"/>
      <c r="VYZ715" s="69"/>
      <c r="VZA715" s="69"/>
      <c r="VZB715" s="69"/>
      <c r="VZC715" s="69"/>
      <c r="VZD715" s="69"/>
      <c r="VZE715" s="69"/>
      <c r="VZF715" s="69"/>
      <c r="VZG715" s="69"/>
      <c r="VZH715" s="69"/>
      <c r="VZI715" s="69"/>
      <c r="VZJ715" s="69"/>
      <c r="VZK715" s="69"/>
      <c r="VZL715" s="69"/>
      <c r="VZM715" s="69"/>
      <c r="VZN715" s="69"/>
      <c r="VZO715" s="69"/>
      <c r="VZP715" s="69"/>
      <c r="VZQ715" s="69"/>
      <c r="VZR715" s="69"/>
      <c r="VZS715" s="69"/>
      <c r="VZT715" s="69"/>
      <c r="VZU715" s="69"/>
      <c r="VZV715" s="69"/>
      <c r="VZW715" s="69"/>
      <c r="VZX715" s="69"/>
      <c r="VZY715" s="69"/>
      <c r="VZZ715" s="69"/>
      <c r="WAA715" s="69"/>
      <c r="WAB715" s="69"/>
      <c r="WAC715" s="69"/>
      <c r="WAD715" s="69"/>
      <c r="WAE715" s="69"/>
      <c r="WAF715" s="69"/>
      <c r="WAG715" s="69"/>
      <c r="WAH715" s="69"/>
      <c r="WAI715" s="69"/>
      <c r="WAJ715" s="69"/>
      <c r="WAK715" s="69"/>
      <c r="WAL715" s="69"/>
      <c r="WAM715" s="69"/>
      <c r="WAN715" s="69"/>
      <c r="WAO715" s="69"/>
      <c r="WAP715" s="69"/>
      <c r="WAQ715" s="69"/>
      <c r="WAR715" s="69"/>
      <c r="WAS715" s="69"/>
      <c r="WAT715" s="69"/>
      <c r="WAU715" s="69"/>
      <c r="WAV715" s="69"/>
      <c r="WAW715" s="69"/>
      <c r="WAX715" s="69"/>
      <c r="WAY715" s="69"/>
      <c r="WAZ715" s="69"/>
      <c r="WBA715" s="69"/>
      <c r="WBB715" s="69"/>
      <c r="WBC715" s="69"/>
      <c r="WBD715" s="69"/>
      <c r="WBE715" s="69"/>
      <c r="WBF715" s="69"/>
      <c r="WBG715" s="69"/>
      <c r="WBH715" s="69"/>
      <c r="WBI715" s="69"/>
      <c r="WBJ715" s="69"/>
      <c r="WBK715" s="69"/>
      <c r="WBL715" s="69"/>
      <c r="WBM715" s="69"/>
      <c r="WBN715" s="69"/>
      <c r="WBO715" s="69"/>
      <c r="WBP715" s="69"/>
      <c r="WBQ715" s="69"/>
      <c r="WBR715" s="69"/>
      <c r="WBS715" s="69"/>
      <c r="WBT715" s="69"/>
      <c r="WBU715" s="69"/>
      <c r="WBV715" s="69"/>
      <c r="WBW715" s="69"/>
      <c r="WBX715" s="69"/>
      <c r="WBY715" s="69"/>
      <c r="WBZ715" s="69"/>
      <c r="WCA715" s="69"/>
      <c r="WCB715" s="69"/>
      <c r="WCC715" s="69"/>
      <c r="WCD715" s="69"/>
      <c r="WCE715" s="69"/>
      <c r="WCF715" s="69"/>
      <c r="WCG715" s="69"/>
      <c r="WCH715" s="69"/>
      <c r="WCI715" s="69"/>
      <c r="WCJ715" s="69"/>
      <c r="WCK715" s="69"/>
      <c r="WCL715" s="69"/>
      <c r="WCM715" s="69"/>
      <c r="WCN715" s="69"/>
      <c r="WCO715" s="69"/>
      <c r="WCP715" s="69"/>
      <c r="WCQ715" s="69"/>
      <c r="WCR715" s="69"/>
      <c r="WCS715" s="69"/>
      <c r="WCT715" s="69"/>
      <c r="WCU715" s="69"/>
      <c r="WCV715" s="69"/>
      <c r="WCW715" s="69"/>
      <c r="WCX715" s="69"/>
      <c r="WCY715" s="69"/>
      <c r="WCZ715" s="69"/>
      <c r="WDA715" s="69"/>
      <c r="WDB715" s="69"/>
      <c r="WDC715" s="69"/>
      <c r="WDD715" s="69"/>
      <c r="WDE715" s="69"/>
      <c r="WDF715" s="69"/>
      <c r="WDG715" s="69"/>
      <c r="WDH715" s="69"/>
      <c r="WDI715" s="69"/>
      <c r="WDJ715" s="69"/>
      <c r="WDK715" s="69"/>
      <c r="WDL715" s="69"/>
      <c r="WDM715" s="69"/>
      <c r="WDN715" s="69"/>
      <c r="WDO715" s="69"/>
      <c r="WDP715" s="69"/>
      <c r="WDQ715" s="69"/>
      <c r="WDR715" s="69"/>
      <c r="WDS715" s="69"/>
      <c r="WDT715" s="69"/>
      <c r="WDU715" s="69"/>
      <c r="WDV715" s="69"/>
      <c r="WDW715" s="69"/>
      <c r="WDX715" s="69"/>
      <c r="WDY715" s="69"/>
      <c r="WDZ715" s="69"/>
      <c r="WEA715" s="69"/>
      <c r="WEB715" s="69"/>
      <c r="WEC715" s="69"/>
      <c r="WED715" s="69"/>
      <c r="WEE715" s="69"/>
      <c r="WEF715" s="69"/>
      <c r="WEG715" s="69"/>
      <c r="WEH715" s="69"/>
      <c r="WEI715" s="69"/>
      <c r="WEJ715" s="69"/>
      <c r="WEK715" s="69"/>
      <c r="WEL715" s="69"/>
      <c r="WEM715" s="69"/>
      <c r="WEN715" s="69"/>
      <c r="WEO715" s="69"/>
      <c r="WEP715" s="69"/>
      <c r="WEQ715" s="69"/>
      <c r="WER715" s="69"/>
      <c r="WES715" s="69"/>
      <c r="WET715" s="69"/>
      <c r="WEU715" s="69"/>
      <c r="WEV715" s="69"/>
      <c r="WEW715" s="69"/>
      <c r="WEX715" s="69"/>
      <c r="WEY715" s="69"/>
      <c r="WEZ715" s="69"/>
      <c r="WFA715" s="69"/>
      <c r="WFB715" s="69"/>
      <c r="WFC715" s="69"/>
      <c r="WFD715" s="69"/>
      <c r="WFE715" s="69"/>
      <c r="WFF715" s="69"/>
      <c r="WFG715" s="69"/>
      <c r="WFH715" s="69"/>
      <c r="WFI715" s="69"/>
      <c r="WFJ715" s="69"/>
      <c r="WFK715" s="69"/>
      <c r="WFL715" s="69"/>
      <c r="WFM715" s="69"/>
      <c r="WFN715" s="69"/>
      <c r="WFO715" s="69"/>
      <c r="WFP715" s="69"/>
      <c r="WFQ715" s="69"/>
      <c r="WFR715" s="69"/>
      <c r="WFS715" s="69"/>
      <c r="WFT715" s="69"/>
      <c r="WFU715" s="69"/>
      <c r="WFV715" s="69"/>
      <c r="WFW715" s="69"/>
      <c r="WFX715" s="69"/>
      <c r="WFY715" s="69"/>
      <c r="WFZ715" s="69"/>
      <c r="WGA715" s="69"/>
      <c r="WGB715" s="69"/>
      <c r="WGC715" s="69"/>
      <c r="WGD715" s="69"/>
      <c r="WGE715" s="69"/>
      <c r="WGF715" s="69"/>
      <c r="WGG715" s="69"/>
      <c r="WGH715" s="69"/>
      <c r="WGI715" s="69"/>
      <c r="WGJ715" s="69"/>
      <c r="WGK715" s="69"/>
      <c r="WGL715" s="69"/>
      <c r="WGM715" s="69"/>
      <c r="WGN715" s="69"/>
      <c r="WGO715" s="69"/>
      <c r="WGP715" s="69"/>
      <c r="WGQ715" s="69"/>
      <c r="WGR715" s="69"/>
      <c r="WGS715" s="69"/>
      <c r="WGT715" s="69"/>
      <c r="WGU715" s="69"/>
      <c r="WGV715" s="69"/>
      <c r="WGW715" s="69"/>
      <c r="WGX715" s="69"/>
      <c r="WGY715" s="69"/>
      <c r="WGZ715" s="69"/>
      <c r="WHA715" s="69"/>
      <c r="WHB715" s="69"/>
      <c r="WHC715" s="69"/>
      <c r="WHD715" s="69"/>
      <c r="WHE715" s="69"/>
      <c r="WHF715" s="69"/>
      <c r="WHG715" s="69"/>
      <c r="WHH715" s="69"/>
      <c r="WHI715" s="69"/>
      <c r="WHJ715" s="69"/>
      <c r="WHK715" s="69"/>
      <c r="WHL715" s="69"/>
      <c r="WHM715" s="69"/>
      <c r="WHN715" s="69"/>
      <c r="WHO715" s="69"/>
      <c r="WHP715" s="69"/>
      <c r="WHQ715" s="69"/>
      <c r="WHR715" s="69"/>
      <c r="WHS715" s="69"/>
      <c r="WHT715" s="69"/>
      <c r="WHU715" s="69"/>
      <c r="WHV715" s="69"/>
      <c r="WHW715" s="69"/>
      <c r="WHX715" s="69"/>
      <c r="WHY715" s="69"/>
      <c r="WHZ715" s="69"/>
      <c r="WIA715" s="69"/>
      <c r="WIB715" s="69"/>
      <c r="WIC715" s="69"/>
      <c r="WID715" s="69"/>
      <c r="WIE715" s="69"/>
      <c r="WIF715" s="69"/>
      <c r="WIG715" s="69"/>
      <c r="WIH715" s="69"/>
      <c r="WII715" s="69"/>
      <c r="WIJ715" s="69"/>
      <c r="WIK715" s="69"/>
      <c r="WIL715" s="69"/>
      <c r="WIM715" s="69"/>
      <c r="WIN715" s="69"/>
      <c r="WIO715" s="69"/>
      <c r="WIP715" s="69"/>
      <c r="WIQ715" s="69"/>
      <c r="WIR715" s="69"/>
      <c r="WIS715" s="69"/>
      <c r="WIT715" s="69"/>
      <c r="WIU715" s="69"/>
      <c r="WIV715" s="69"/>
      <c r="WIW715" s="69"/>
      <c r="WIX715" s="69"/>
      <c r="WIY715" s="69"/>
      <c r="WIZ715" s="69"/>
      <c r="WJA715" s="69"/>
      <c r="WJB715" s="69"/>
      <c r="WJC715" s="69"/>
      <c r="WJD715" s="69"/>
      <c r="WJE715" s="69"/>
      <c r="WJF715" s="69"/>
      <c r="WJG715" s="69"/>
      <c r="WJH715" s="69"/>
      <c r="WJI715" s="69"/>
      <c r="WJJ715" s="69"/>
      <c r="WJK715" s="69"/>
      <c r="WJL715" s="69"/>
      <c r="WJM715" s="69"/>
      <c r="WJN715" s="69"/>
      <c r="WJO715" s="69"/>
      <c r="WJP715" s="69"/>
      <c r="WJQ715" s="69"/>
      <c r="WJR715" s="69"/>
      <c r="WJS715" s="69"/>
      <c r="WJT715" s="69"/>
      <c r="WJU715" s="69"/>
      <c r="WJV715" s="69"/>
      <c r="WJW715" s="69"/>
      <c r="WJX715" s="69"/>
      <c r="WJY715" s="69"/>
      <c r="WJZ715" s="69"/>
      <c r="WKA715" s="69"/>
      <c r="WKB715" s="69"/>
      <c r="WKC715" s="69"/>
      <c r="WKD715" s="69"/>
      <c r="WKE715" s="69"/>
      <c r="WKF715" s="69"/>
      <c r="WKG715" s="69"/>
      <c r="WKH715" s="69"/>
      <c r="WKI715" s="69"/>
      <c r="WKJ715" s="69"/>
      <c r="WKK715" s="69"/>
      <c r="WKL715" s="69"/>
      <c r="WKM715" s="69"/>
      <c r="WKN715" s="69"/>
      <c r="WKO715" s="69"/>
      <c r="WKP715" s="69"/>
      <c r="WKQ715" s="69"/>
      <c r="WKR715" s="69"/>
      <c r="WKS715" s="69"/>
      <c r="WKT715" s="69"/>
      <c r="WKU715" s="69"/>
      <c r="WKV715" s="69"/>
      <c r="WKW715" s="69"/>
      <c r="WKX715" s="69"/>
      <c r="WKY715" s="69"/>
      <c r="WKZ715" s="69"/>
      <c r="WLA715" s="69"/>
      <c r="WLB715" s="69"/>
      <c r="WLC715" s="69"/>
      <c r="WLD715" s="69"/>
      <c r="WLE715" s="69"/>
      <c r="WLF715" s="69"/>
      <c r="WLG715" s="69"/>
      <c r="WLH715" s="69"/>
      <c r="WLI715" s="69"/>
      <c r="WLJ715" s="69"/>
      <c r="WLK715" s="69"/>
      <c r="WLL715" s="69"/>
      <c r="WLM715" s="69"/>
      <c r="WLN715" s="69"/>
      <c r="WLO715" s="69"/>
      <c r="WLP715" s="69"/>
      <c r="WLQ715" s="69"/>
      <c r="WLR715" s="69"/>
      <c r="WLS715" s="69"/>
      <c r="WLT715" s="69"/>
      <c r="WLU715" s="69"/>
      <c r="WLV715" s="69"/>
      <c r="WLW715" s="69"/>
      <c r="WLX715" s="69"/>
      <c r="WLY715" s="69"/>
      <c r="WLZ715" s="69"/>
      <c r="WMA715" s="69"/>
      <c r="WMB715" s="69"/>
      <c r="WMC715" s="69"/>
      <c r="WMD715" s="69"/>
      <c r="WME715" s="69"/>
      <c r="WMF715" s="69"/>
      <c r="WMG715" s="69"/>
      <c r="WMH715" s="69"/>
      <c r="WMI715" s="69"/>
      <c r="WMJ715" s="69"/>
      <c r="WMK715" s="69"/>
      <c r="WML715" s="69"/>
      <c r="WMM715" s="69"/>
      <c r="WMN715" s="69"/>
      <c r="WMO715" s="69"/>
      <c r="WMP715" s="69"/>
      <c r="WMQ715" s="69"/>
      <c r="WMR715" s="69"/>
      <c r="WMS715" s="69"/>
      <c r="WMT715" s="69"/>
      <c r="WMU715" s="69"/>
      <c r="WMV715" s="69"/>
      <c r="WMW715" s="69"/>
      <c r="WMX715" s="69"/>
      <c r="WMY715" s="69"/>
      <c r="WMZ715" s="69"/>
      <c r="WNA715" s="69"/>
      <c r="WNB715" s="69"/>
      <c r="WNC715" s="69"/>
      <c r="WND715" s="69"/>
      <c r="WNE715" s="69"/>
      <c r="WNF715" s="69"/>
      <c r="WNG715" s="69"/>
      <c r="WNH715" s="69"/>
      <c r="WNI715" s="69"/>
      <c r="WNJ715" s="69"/>
      <c r="WNK715" s="69"/>
      <c r="WNL715" s="69"/>
      <c r="WNM715" s="69"/>
      <c r="WNN715" s="69"/>
      <c r="WNO715" s="69"/>
      <c r="WNP715" s="69"/>
      <c r="WNQ715" s="69"/>
      <c r="WNR715" s="69"/>
      <c r="WNS715" s="69"/>
      <c r="WNT715" s="69"/>
      <c r="WNU715" s="69"/>
      <c r="WNV715" s="69"/>
      <c r="WNW715" s="69"/>
      <c r="WNX715" s="69"/>
      <c r="WNY715" s="69"/>
      <c r="WNZ715" s="69"/>
      <c r="WOA715" s="69"/>
      <c r="WOB715" s="69"/>
      <c r="WOC715" s="69"/>
      <c r="WOD715" s="69"/>
      <c r="WOE715" s="69"/>
      <c r="WOF715" s="69"/>
      <c r="WOG715" s="69"/>
      <c r="WOH715" s="69"/>
      <c r="WOI715" s="69"/>
      <c r="WOJ715" s="69"/>
      <c r="WOK715" s="69"/>
      <c r="WOL715" s="69"/>
      <c r="WOM715" s="69"/>
      <c r="WON715" s="69"/>
      <c r="WOO715" s="69"/>
      <c r="WOP715" s="69"/>
      <c r="WOQ715" s="69"/>
      <c r="WOR715" s="69"/>
      <c r="WOS715" s="69"/>
      <c r="WOT715" s="69"/>
      <c r="WOU715" s="69"/>
      <c r="WOV715" s="69"/>
      <c r="WOW715" s="69"/>
      <c r="WOX715" s="69"/>
      <c r="WOY715" s="69"/>
      <c r="WOZ715" s="69"/>
      <c r="WPA715" s="69"/>
      <c r="WPB715" s="69"/>
      <c r="WPC715" s="69"/>
      <c r="WPD715" s="69"/>
      <c r="WPE715" s="69"/>
      <c r="WPF715" s="69"/>
      <c r="WPG715" s="69"/>
      <c r="WPH715" s="69"/>
      <c r="WPI715" s="69"/>
      <c r="WPJ715" s="69"/>
      <c r="WPK715" s="69"/>
      <c r="WPL715" s="69"/>
      <c r="WPM715" s="69"/>
      <c r="WPN715" s="69"/>
      <c r="WPO715" s="69"/>
      <c r="WPP715" s="69"/>
      <c r="WPQ715" s="69"/>
      <c r="WPR715" s="69"/>
      <c r="WPS715" s="69"/>
      <c r="WPT715" s="69"/>
      <c r="WPU715" s="69"/>
      <c r="WPV715" s="69"/>
      <c r="WPW715" s="69"/>
      <c r="WPX715" s="69"/>
      <c r="WPY715" s="69"/>
      <c r="WPZ715" s="69"/>
      <c r="WQA715" s="69"/>
      <c r="WQB715" s="69"/>
      <c r="WQC715" s="69"/>
      <c r="WQD715" s="69"/>
      <c r="WQE715" s="69"/>
      <c r="WQF715" s="69"/>
      <c r="WQG715" s="69"/>
      <c r="WQH715" s="69"/>
      <c r="WQI715" s="69"/>
      <c r="WQJ715" s="69"/>
      <c r="WQK715" s="69"/>
      <c r="WQL715" s="69"/>
      <c r="WQM715" s="69"/>
      <c r="WQN715" s="69"/>
      <c r="WQO715" s="69"/>
      <c r="WQP715" s="69"/>
      <c r="WQQ715" s="69"/>
      <c r="WQR715" s="69"/>
      <c r="WQS715" s="69"/>
      <c r="WQT715" s="69"/>
      <c r="WQU715" s="69"/>
      <c r="WQV715" s="69"/>
      <c r="WQW715" s="69"/>
      <c r="WQX715" s="69"/>
      <c r="WQY715" s="69"/>
      <c r="WQZ715" s="69"/>
      <c r="WRA715" s="69"/>
      <c r="WRB715" s="69"/>
      <c r="WRC715" s="69"/>
      <c r="WRD715" s="69"/>
      <c r="WRE715" s="69"/>
      <c r="WRF715" s="69"/>
      <c r="WRG715" s="69"/>
      <c r="WRH715" s="69"/>
      <c r="WRI715" s="69"/>
      <c r="WRJ715" s="69"/>
      <c r="WRK715" s="69"/>
      <c r="WRL715" s="69"/>
      <c r="WRM715" s="69"/>
      <c r="WRN715" s="69"/>
      <c r="WRO715" s="69"/>
      <c r="WRP715" s="69"/>
      <c r="WRQ715" s="69"/>
      <c r="WRR715" s="69"/>
      <c r="WRS715" s="69"/>
      <c r="WRT715" s="69"/>
      <c r="WRU715" s="69"/>
      <c r="WRV715" s="69"/>
      <c r="WRW715" s="69"/>
      <c r="WRX715" s="69"/>
      <c r="WRY715" s="69"/>
      <c r="WRZ715" s="69"/>
      <c r="WSA715" s="69"/>
      <c r="WSB715" s="69"/>
      <c r="WSC715" s="69"/>
      <c r="WSD715" s="69"/>
      <c r="WSE715" s="69"/>
      <c r="WSF715" s="69"/>
      <c r="WSG715" s="69"/>
      <c r="WSH715" s="69"/>
      <c r="WSI715" s="69"/>
      <c r="WSJ715" s="69"/>
      <c r="WSK715" s="69"/>
      <c r="WSL715" s="69"/>
      <c r="WSM715" s="69"/>
      <c r="WSN715" s="69"/>
      <c r="WSO715" s="69"/>
      <c r="WSP715" s="69"/>
      <c r="WSQ715" s="69"/>
      <c r="WSR715" s="69"/>
      <c r="WSS715" s="69"/>
      <c r="WST715" s="69"/>
      <c r="WSU715" s="69"/>
      <c r="WSV715" s="69"/>
      <c r="WSW715" s="69"/>
      <c r="WSX715" s="69"/>
      <c r="WSY715" s="69"/>
      <c r="WSZ715" s="69"/>
      <c r="WTA715" s="69"/>
      <c r="WTB715" s="69"/>
      <c r="WTC715" s="69"/>
      <c r="WTD715" s="69"/>
      <c r="WTE715" s="69"/>
      <c r="WTF715" s="69"/>
      <c r="WTG715" s="69"/>
      <c r="WTH715" s="69"/>
      <c r="WTI715" s="69"/>
      <c r="WTJ715" s="69"/>
      <c r="WTK715" s="69"/>
      <c r="WTL715" s="69"/>
      <c r="WTM715" s="69"/>
      <c r="WTN715" s="69"/>
      <c r="WTO715" s="69"/>
      <c r="WTP715" s="69"/>
      <c r="WTQ715" s="69"/>
      <c r="WTR715" s="69"/>
      <c r="WTS715" s="69"/>
      <c r="WTT715" s="69"/>
      <c r="WTU715" s="69"/>
      <c r="WTV715" s="69"/>
      <c r="WTW715" s="69"/>
      <c r="WTX715" s="69"/>
      <c r="WTY715" s="69"/>
      <c r="WTZ715" s="69"/>
      <c r="WUA715" s="69"/>
      <c r="WUB715" s="69"/>
      <c r="WUC715" s="69"/>
      <c r="WUD715" s="69"/>
      <c r="WUE715" s="69"/>
      <c r="WUF715" s="69"/>
      <c r="WUG715" s="69"/>
      <c r="WUH715" s="69"/>
      <c r="WUI715" s="69"/>
      <c r="WUJ715" s="69"/>
      <c r="WUK715" s="69"/>
      <c r="WUL715" s="69"/>
      <c r="WUM715" s="69"/>
      <c r="WUN715" s="69"/>
      <c r="WUO715" s="69"/>
      <c r="WUP715" s="69"/>
      <c r="WUQ715" s="69"/>
      <c r="WUR715" s="69"/>
      <c r="WUS715" s="69"/>
      <c r="WUT715" s="69"/>
      <c r="WUU715" s="69"/>
      <c r="WUV715" s="69"/>
      <c r="WUW715" s="69"/>
      <c r="WUX715" s="69"/>
      <c r="WUY715" s="69"/>
      <c r="WUZ715" s="69"/>
      <c r="WVA715" s="69"/>
      <c r="WVB715" s="69"/>
      <c r="WVC715" s="69"/>
      <c r="WVD715" s="69"/>
      <c r="WVE715" s="69"/>
      <c r="WVF715" s="69"/>
      <c r="WVG715" s="69"/>
      <c r="WVH715" s="69"/>
      <c r="WVI715" s="69"/>
      <c r="WVJ715" s="69"/>
      <c r="WVK715" s="69"/>
      <c r="WVL715" s="69"/>
      <c r="WVM715" s="69"/>
      <c r="WVN715" s="69"/>
      <c r="WVO715" s="69"/>
      <c r="WVP715" s="69"/>
      <c r="WVQ715" s="69"/>
      <c r="WVR715" s="69"/>
      <c r="WVS715" s="69"/>
      <c r="WVT715" s="69"/>
      <c r="WVU715" s="69"/>
      <c r="WVV715" s="69"/>
      <c r="WVW715" s="69"/>
      <c r="WVX715" s="69"/>
      <c r="WVY715" s="69"/>
      <c r="WVZ715" s="69"/>
      <c r="WWA715" s="69"/>
      <c r="WWB715" s="69"/>
      <c r="WWC715" s="69"/>
      <c r="WWD715" s="69"/>
      <c r="WWE715" s="69"/>
      <c r="WWF715" s="69"/>
      <c r="WWG715" s="69"/>
      <c r="WWH715" s="69"/>
      <c r="WWI715" s="69"/>
      <c r="WWJ715" s="69"/>
      <c r="WWK715" s="69"/>
      <c r="WWL715" s="69"/>
      <c r="WWM715" s="69"/>
      <c r="WWN715" s="69"/>
      <c r="WWO715" s="69"/>
      <c r="WWP715" s="69"/>
      <c r="WWQ715" s="69"/>
      <c r="WWR715" s="69"/>
      <c r="WWS715" s="69"/>
      <c r="WWT715" s="69"/>
      <c r="WWU715" s="69"/>
      <c r="WWV715" s="69"/>
      <c r="WWW715" s="69"/>
      <c r="WWX715" s="69"/>
      <c r="WWY715" s="69"/>
      <c r="WWZ715" s="69"/>
      <c r="WXA715" s="69"/>
      <c r="WXB715" s="69"/>
      <c r="WXC715" s="69"/>
      <c r="WXD715" s="69"/>
      <c r="WXE715" s="69"/>
      <c r="WXF715" s="69"/>
      <c r="WXG715" s="69"/>
      <c r="WXH715" s="69"/>
      <c r="WXI715" s="69"/>
      <c r="WXJ715" s="69"/>
      <c r="WXK715" s="69"/>
      <c r="WXL715" s="69"/>
      <c r="WXM715" s="69"/>
      <c r="WXN715" s="69"/>
      <c r="WXO715" s="69"/>
      <c r="WXP715" s="69"/>
      <c r="WXQ715" s="69"/>
      <c r="WXR715" s="69"/>
      <c r="WXS715" s="69"/>
      <c r="WXT715" s="69"/>
      <c r="WXU715" s="69"/>
      <c r="WXV715" s="69"/>
      <c r="WXW715" s="69"/>
      <c r="WXX715" s="69"/>
      <c r="WXY715" s="69"/>
      <c r="WXZ715" s="69"/>
      <c r="WYA715" s="69"/>
      <c r="WYB715" s="69"/>
      <c r="WYC715" s="69"/>
      <c r="WYD715" s="69"/>
      <c r="WYE715" s="69"/>
      <c r="WYF715" s="69"/>
      <c r="WYG715" s="69"/>
      <c r="WYH715" s="69"/>
      <c r="WYI715" s="69"/>
      <c r="WYJ715" s="69"/>
      <c r="WYK715" s="69"/>
      <c r="WYL715" s="69"/>
      <c r="WYM715" s="69"/>
      <c r="WYN715" s="69"/>
      <c r="WYO715" s="69"/>
      <c r="WYP715" s="69"/>
      <c r="WYQ715" s="69"/>
      <c r="WYR715" s="69"/>
      <c r="WYS715" s="69"/>
      <c r="WYT715" s="69"/>
      <c r="WYU715" s="69"/>
      <c r="WYV715" s="69"/>
      <c r="WYW715" s="69"/>
      <c r="WYX715" s="69"/>
      <c r="WYY715" s="69"/>
      <c r="WYZ715" s="69"/>
      <c r="WZA715" s="69"/>
      <c r="WZB715" s="69"/>
      <c r="WZC715" s="69"/>
      <c r="WZD715" s="69"/>
      <c r="WZE715" s="69"/>
      <c r="WZF715" s="69"/>
      <c r="WZG715" s="69"/>
      <c r="WZH715" s="69"/>
      <c r="WZI715" s="69"/>
      <c r="WZJ715" s="69"/>
      <c r="WZK715" s="69"/>
      <c r="WZL715" s="69"/>
      <c r="WZM715" s="69"/>
      <c r="WZN715" s="69"/>
      <c r="WZO715" s="69"/>
      <c r="WZP715" s="69"/>
      <c r="WZQ715" s="69"/>
      <c r="WZR715" s="69"/>
      <c r="WZS715" s="69"/>
      <c r="WZT715" s="69"/>
      <c r="WZU715" s="69"/>
      <c r="WZV715" s="69"/>
      <c r="WZW715" s="69"/>
      <c r="WZX715" s="69"/>
      <c r="WZY715" s="69"/>
      <c r="WZZ715" s="69"/>
      <c r="XAA715" s="69"/>
      <c r="XAB715" s="69"/>
      <c r="XAC715" s="69"/>
      <c r="XAD715" s="69"/>
      <c r="XAE715" s="69"/>
      <c r="XAF715" s="69"/>
      <c r="XAG715" s="69"/>
      <c r="XAH715" s="69"/>
      <c r="XAI715" s="69"/>
      <c r="XAJ715" s="69"/>
      <c r="XAK715" s="69"/>
      <c r="XAL715" s="69"/>
      <c r="XAM715" s="69"/>
      <c r="XAN715" s="69"/>
      <c r="XAO715" s="69"/>
      <c r="XAP715" s="69"/>
      <c r="XAQ715" s="69"/>
      <c r="XAR715" s="69"/>
      <c r="XAS715" s="69"/>
      <c r="XAT715" s="69"/>
      <c r="XAU715" s="69"/>
      <c r="XAV715" s="69"/>
      <c r="XAW715" s="69"/>
      <c r="XAX715" s="69"/>
      <c r="XAY715" s="69"/>
      <c r="XAZ715" s="69"/>
      <c r="XBA715" s="69"/>
      <c r="XBB715" s="69"/>
      <c r="XBC715" s="69"/>
      <c r="XBD715" s="69"/>
      <c r="XBE715" s="69"/>
      <c r="XBF715" s="69"/>
      <c r="XBG715" s="69"/>
      <c r="XBH715" s="69"/>
      <c r="XBI715" s="69"/>
      <c r="XBJ715" s="69"/>
      <c r="XBK715" s="69"/>
      <c r="XBL715" s="69"/>
      <c r="XBM715" s="69"/>
      <c r="XBN715" s="69"/>
      <c r="XBO715" s="69"/>
      <c r="XBP715" s="69"/>
      <c r="XBQ715" s="69"/>
      <c r="XBR715" s="69"/>
      <c r="XBS715" s="69"/>
      <c r="XBT715" s="69"/>
      <c r="XBU715" s="69"/>
      <c r="XBV715" s="69"/>
      <c r="XBW715" s="69"/>
      <c r="XBX715" s="69"/>
      <c r="XBY715" s="69"/>
      <c r="XBZ715" s="69"/>
      <c r="XCA715" s="69"/>
      <c r="XCB715" s="69"/>
      <c r="XCC715" s="69"/>
      <c r="XCD715" s="69"/>
      <c r="XCE715" s="69"/>
      <c r="XCF715" s="69"/>
      <c r="XCG715" s="69"/>
      <c r="XCH715" s="69"/>
      <c r="XCI715" s="69"/>
      <c r="XCJ715" s="69"/>
      <c r="XCK715" s="69"/>
      <c r="XCL715" s="69"/>
      <c r="XCM715" s="69"/>
      <c r="XCN715" s="69"/>
      <c r="XCO715" s="69"/>
      <c r="XCP715" s="69"/>
      <c r="XCQ715" s="69"/>
      <c r="XCR715" s="69"/>
      <c r="XCS715" s="69"/>
      <c r="XCT715" s="69"/>
      <c r="XCU715" s="69"/>
      <c r="XCV715" s="69"/>
      <c r="XCW715" s="69"/>
      <c r="XCX715" s="69"/>
      <c r="XCY715" s="69"/>
      <c r="XCZ715" s="69"/>
      <c r="XDA715" s="69"/>
      <c r="XDB715" s="69"/>
      <c r="XDC715" s="69"/>
      <c r="XDD715" s="69"/>
      <c r="XDE715" s="69"/>
      <c r="XDF715" s="69"/>
      <c r="XDG715" s="69"/>
      <c r="XDH715" s="69"/>
      <c r="XDI715" s="69"/>
      <c r="XDJ715" s="69"/>
      <c r="XDK715" s="69"/>
      <c r="XDL715" s="69"/>
      <c r="XDM715" s="69"/>
      <c r="XDN715" s="69"/>
      <c r="XDO715" s="69"/>
      <c r="XDP715" s="69"/>
      <c r="XDQ715" s="69"/>
      <c r="XDR715" s="69"/>
      <c r="XDS715" s="69"/>
      <c r="XDT715" s="69"/>
      <c r="XDU715" s="69"/>
      <c r="XDV715" s="69"/>
      <c r="XDW715" s="69"/>
      <c r="XDX715" s="69"/>
      <c r="XDY715" s="69"/>
      <c r="XDZ715" s="69"/>
      <c r="XEA715" s="69"/>
      <c r="XEB715" s="69"/>
      <c r="XEC715" s="69"/>
      <c r="XED715" s="69"/>
      <c r="XEE715" s="69"/>
      <c r="XEF715" s="69"/>
      <c r="XEG715" s="69"/>
      <c r="XEH715" s="69"/>
      <c r="XEI715" s="69"/>
      <c r="XEJ715" s="69"/>
      <c r="XEK715" s="69"/>
      <c r="XEL715" s="69"/>
      <c r="XEM715" s="69"/>
      <c r="XEN715" s="69"/>
      <c r="XEO715" s="69"/>
      <c r="XEP715" s="69"/>
      <c r="XEQ715" s="69"/>
      <c r="XER715" s="69"/>
      <c r="XES715" s="69"/>
      <c r="XET715" s="69"/>
      <c r="XEU715" s="69"/>
      <c r="XEV715" s="69"/>
      <c r="XEW715" s="69"/>
      <c r="XEX715" s="69"/>
      <c r="XEY715" s="69"/>
      <c r="XEZ715" s="69"/>
      <c r="XFA715" s="69"/>
      <c r="XFB715" s="69"/>
      <c r="XFC715" s="69"/>
      <c r="XFD715" s="69"/>
    </row>
    <row r="716" spans="1:16384">
      <c r="A716" s="228"/>
      <c r="B716" s="69"/>
      <c r="C716" s="69"/>
      <c r="D716" s="69" t="s">
        <v>566</v>
      </c>
      <c r="E716" s="69"/>
      <c r="F716" s="69"/>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c r="AD716" s="69"/>
      <c r="AE716" s="69"/>
      <c r="AF716" s="69"/>
      <c r="AG716" s="69"/>
      <c r="AH716" s="69"/>
      <c r="AI716" s="69"/>
      <c r="AJ716" s="69"/>
      <c r="AK716" s="69"/>
      <c r="AL716" s="69"/>
      <c r="AM716" s="69"/>
      <c r="AN716" s="69"/>
      <c r="AO716" s="69"/>
      <c r="AP716" s="69"/>
      <c r="AQ716" s="69"/>
      <c r="AR716" s="69"/>
      <c r="AS716" s="69"/>
      <c r="AT716" s="69"/>
      <c r="AU716" s="69"/>
      <c r="AV716" s="69"/>
      <c r="AW716" s="69"/>
      <c r="AX716" s="69"/>
      <c r="AY716" s="69"/>
      <c r="AZ716" s="69"/>
      <c r="BA716" s="69"/>
      <c r="BB716" s="69"/>
      <c r="BC716" s="69"/>
      <c r="BD716" s="69"/>
      <c r="BE716" s="69"/>
      <c r="BF716" s="69"/>
      <c r="BG716" s="69"/>
      <c r="BH716" s="69"/>
      <c r="BI716" s="69"/>
      <c r="BJ716" s="69"/>
      <c r="BK716" s="69"/>
      <c r="BL716" s="69"/>
      <c r="BM716" s="69"/>
      <c r="BN716" s="69"/>
      <c r="BO716" s="69"/>
      <c r="BP716" s="69"/>
      <c r="BQ716" s="69"/>
      <c r="BR716" s="69"/>
      <c r="BS716" s="69"/>
      <c r="BT716" s="69"/>
      <c r="BU716" s="69"/>
      <c r="BV716" s="69"/>
      <c r="BW716" s="69"/>
      <c r="BX716" s="69"/>
      <c r="BY716" s="69"/>
      <c r="BZ716" s="69"/>
      <c r="CA716" s="69"/>
      <c r="CB716" s="69"/>
      <c r="CC716" s="69"/>
      <c r="CD716" s="69"/>
      <c r="CE716" s="69"/>
      <c r="CF716" s="69"/>
      <c r="CG716" s="69"/>
      <c r="CH716" s="69"/>
      <c r="CI716" s="69"/>
      <c r="CJ716" s="69"/>
      <c r="CK716" s="69"/>
      <c r="CL716" s="69"/>
      <c r="CM716" s="69"/>
      <c r="CN716" s="69"/>
      <c r="CO716" s="69"/>
      <c r="CP716" s="69"/>
      <c r="CQ716" s="69"/>
      <c r="CR716" s="69"/>
      <c r="CS716" s="69"/>
      <c r="CT716" s="69"/>
      <c r="CU716" s="69"/>
      <c r="CV716" s="69"/>
      <c r="CW716" s="69"/>
      <c r="CX716" s="69"/>
      <c r="CY716" s="69"/>
      <c r="CZ716" s="69"/>
      <c r="DA716" s="69"/>
      <c r="DB716" s="69"/>
      <c r="DC716" s="69"/>
      <c r="DD716" s="69"/>
      <c r="DE716" s="69"/>
      <c r="DF716" s="69"/>
      <c r="DG716" s="69"/>
      <c r="DH716" s="69"/>
      <c r="DI716" s="69"/>
      <c r="DJ716" s="69"/>
      <c r="DK716" s="69"/>
      <c r="DL716" s="69"/>
      <c r="DM716" s="69"/>
      <c r="DN716" s="69"/>
      <c r="DO716" s="69"/>
      <c r="DP716" s="69"/>
      <c r="DQ716" s="69"/>
      <c r="DR716" s="69"/>
      <c r="DS716" s="69"/>
      <c r="DT716" s="69"/>
      <c r="DU716" s="69"/>
      <c r="DV716" s="69"/>
      <c r="DW716" s="69"/>
      <c r="DX716" s="69"/>
      <c r="DY716" s="69"/>
      <c r="DZ716" s="69"/>
      <c r="EA716" s="69"/>
      <c r="EB716" s="69"/>
      <c r="EC716" s="69"/>
      <c r="ED716" s="69"/>
      <c r="EE716" s="69"/>
      <c r="EF716" s="69"/>
      <c r="EG716" s="69"/>
      <c r="EH716" s="69"/>
      <c r="EI716" s="69"/>
      <c r="EJ716" s="69"/>
      <c r="EK716" s="69"/>
      <c r="EL716" s="69"/>
      <c r="EM716" s="69"/>
      <c r="EN716" s="69"/>
      <c r="EO716" s="69"/>
      <c r="EP716" s="69"/>
      <c r="EQ716" s="69"/>
      <c r="ER716" s="69"/>
      <c r="ES716" s="69"/>
      <c r="ET716" s="69"/>
      <c r="EU716" s="69"/>
      <c r="EV716" s="69"/>
      <c r="EW716" s="69"/>
      <c r="EX716" s="69"/>
      <c r="EY716" s="69"/>
      <c r="EZ716" s="69"/>
      <c r="FA716" s="69"/>
      <c r="FB716" s="69"/>
      <c r="FC716" s="69"/>
      <c r="FD716" s="69"/>
      <c r="FE716" s="69"/>
      <c r="FF716" s="69"/>
      <c r="FG716" s="69"/>
      <c r="FH716" s="69"/>
      <c r="FI716" s="69"/>
      <c r="FJ716" s="69"/>
      <c r="FK716" s="69"/>
      <c r="FL716" s="69"/>
      <c r="FM716" s="69"/>
      <c r="FN716" s="69"/>
      <c r="FO716" s="69"/>
      <c r="FP716" s="69"/>
      <c r="FQ716" s="69"/>
      <c r="FR716" s="69"/>
      <c r="FS716" s="69"/>
      <c r="FT716" s="69"/>
      <c r="FU716" s="69"/>
      <c r="FV716" s="69"/>
      <c r="FW716" s="69"/>
      <c r="FX716" s="69"/>
      <c r="FY716" s="69"/>
      <c r="FZ716" s="69"/>
      <c r="GA716" s="69"/>
      <c r="GB716" s="69"/>
      <c r="GC716" s="69"/>
      <c r="GD716" s="69"/>
      <c r="GE716" s="69"/>
      <c r="GF716" s="69"/>
      <c r="GG716" s="69"/>
      <c r="GH716" s="69"/>
      <c r="GI716" s="69"/>
      <c r="GJ716" s="69"/>
      <c r="GK716" s="69"/>
      <c r="GL716" s="69"/>
      <c r="GM716" s="69"/>
      <c r="GN716" s="69"/>
      <c r="GO716" s="69"/>
      <c r="GP716" s="69"/>
      <c r="GQ716" s="69"/>
      <c r="GR716" s="69"/>
      <c r="GS716" s="69"/>
      <c r="GT716" s="69"/>
      <c r="GU716" s="69"/>
      <c r="GV716" s="69"/>
      <c r="GW716" s="69"/>
      <c r="GX716" s="69"/>
      <c r="GY716" s="69"/>
      <c r="GZ716" s="69"/>
      <c r="HA716" s="69"/>
      <c r="HB716" s="69"/>
      <c r="HC716" s="69"/>
      <c r="HD716" s="69"/>
      <c r="HE716" s="69"/>
      <c r="HF716" s="69"/>
      <c r="HG716" s="69"/>
      <c r="HH716" s="69"/>
      <c r="HI716" s="69"/>
      <c r="HJ716" s="69"/>
      <c r="HK716" s="69"/>
      <c r="HL716" s="69"/>
      <c r="HM716" s="69"/>
      <c r="HN716" s="69"/>
      <c r="HO716" s="69"/>
      <c r="HP716" s="69"/>
      <c r="HQ716" s="69"/>
      <c r="HR716" s="69"/>
      <c r="HS716" s="69"/>
      <c r="HT716" s="69"/>
      <c r="HU716" s="69"/>
      <c r="HV716" s="69"/>
      <c r="HW716" s="69"/>
      <c r="HX716" s="69"/>
      <c r="HY716" s="69"/>
      <c r="HZ716" s="69"/>
      <c r="IA716" s="69"/>
      <c r="IB716" s="69"/>
      <c r="IC716" s="69"/>
      <c r="ID716" s="69"/>
      <c r="IE716" s="69"/>
      <c r="IF716" s="69"/>
      <c r="IG716" s="69"/>
      <c r="IH716" s="69"/>
      <c r="II716" s="69"/>
      <c r="IJ716" s="69"/>
      <c r="IK716" s="69"/>
      <c r="IL716" s="69"/>
      <c r="IM716" s="69"/>
      <c r="IN716" s="69"/>
      <c r="IO716" s="69"/>
      <c r="IP716" s="69"/>
      <c r="IQ716" s="69"/>
      <c r="IR716" s="69"/>
      <c r="IS716" s="69"/>
      <c r="IT716" s="69"/>
      <c r="IU716" s="69"/>
      <c r="IV716" s="69"/>
      <c r="IW716" s="69"/>
      <c r="IX716" s="69"/>
      <c r="IY716" s="69"/>
      <c r="IZ716" s="69"/>
      <c r="JA716" s="69"/>
      <c r="JB716" s="69"/>
      <c r="JC716" s="69"/>
      <c r="JD716" s="69"/>
      <c r="JE716" s="69"/>
      <c r="JF716" s="69"/>
      <c r="JG716" s="69"/>
      <c r="JH716" s="69"/>
      <c r="JI716" s="69"/>
      <c r="JJ716" s="69"/>
      <c r="JK716" s="69"/>
      <c r="JL716" s="69"/>
      <c r="JM716" s="69"/>
      <c r="JN716" s="69"/>
      <c r="JO716" s="69"/>
      <c r="JP716" s="69"/>
      <c r="JQ716" s="69"/>
      <c r="JR716" s="69"/>
      <c r="JS716" s="69"/>
      <c r="JT716" s="69"/>
      <c r="JU716" s="69"/>
      <c r="JV716" s="69"/>
      <c r="JW716" s="69"/>
      <c r="JX716" s="69"/>
      <c r="JY716" s="69"/>
      <c r="JZ716" s="69"/>
      <c r="KA716" s="69"/>
      <c r="KB716" s="69"/>
      <c r="KC716" s="69"/>
      <c r="KD716" s="69"/>
      <c r="KE716" s="69"/>
      <c r="KF716" s="69"/>
      <c r="KG716" s="69"/>
      <c r="KH716" s="69"/>
      <c r="KI716" s="69"/>
      <c r="KJ716" s="69"/>
      <c r="KK716" s="69"/>
      <c r="KL716" s="69"/>
      <c r="KM716" s="69"/>
      <c r="KN716" s="69"/>
      <c r="KO716" s="69"/>
      <c r="KP716" s="69"/>
      <c r="KQ716" s="69"/>
      <c r="KR716" s="69"/>
      <c r="KS716" s="69"/>
      <c r="KT716" s="69"/>
      <c r="KU716" s="69"/>
      <c r="KV716" s="69"/>
      <c r="KW716" s="69"/>
      <c r="KX716" s="69"/>
      <c r="KY716" s="69"/>
      <c r="KZ716" s="69"/>
      <c r="LA716" s="69"/>
      <c r="LB716" s="69"/>
      <c r="LC716" s="69"/>
      <c r="LD716" s="69"/>
      <c r="LE716" s="69"/>
      <c r="LF716" s="69"/>
      <c r="LG716" s="69"/>
      <c r="LH716" s="69"/>
      <c r="LI716" s="69"/>
      <c r="LJ716" s="69"/>
      <c r="LK716" s="69"/>
      <c r="LL716" s="69"/>
      <c r="LM716" s="69"/>
      <c r="LN716" s="69"/>
      <c r="LO716" s="69"/>
      <c r="LP716" s="69"/>
      <c r="LQ716" s="69"/>
      <c r="LR716" s="69"/>
      <c r="LS716" s="69"/>
      <c r="LT716" s="69"/>
      <c r="LU716" s="69"/>
      <c r="LV716" s="69"/>
      <c r="LW716" s="69"/>
      <c r="LX716" s="69"/>
      <c r="LY716" s="69"/>
      <c r="LZ716" s="69"/>
      <c r="MA716" s="69"/>
      <c r="MB716" s="69"/>
      <c r="MC716" s="69"/>
      <c r="MD716" s="69"/>
      <c r="ME716" s="69"/>
      <c r="MF716" s="69"/>
      <c r="MG716" s="69"/>
      <c r="MH716" s="69"/>
      <c r="MI716" s="69"/>
      <c r="MJ716" s="69"/>
      <c r="MK716" s="69"/>
      <c r="ML716" s="69"/>
      <c r="MM716" s="69"/>
      <c r="MN716" s="69"/>
      <c r="MO716" s="69"/>
      <c r="MP716" s="69"/>
      <c r="MQ716" s="69"/>
      <c r="MR716" s="69"/>
      <c r="MS716" s="69"/>
      <c r="MT716" s="69"/>
      <c r="MU716" s="69"/>
      <c r="MV716" s="69"/>
      <c r="MW716" s="69"/>
      <c r="MX716" s="69"/>
      <c r="MY716" s="69"/>
      <c r="MZ716" s="69"/>
      <c r="NA716" s="69"/>
      <c r="NB716" s="69"/>
      <c r="NC716" s="69"/>
      <c r="ND716" s="69"/>
      <c r="NE716" s="69"/>
      <c r="NF716" s="69"/>
      <c r="NG716" s="69"/>
      <c r="NH716" s="69"/>
      <c r="NI716" s="69"/>
      <c r="NJ716" s="69"/>
      <c r="NK716" s="69"/>
      <c r="NL716" s="69"/>
      <c r="NM716" s="69"/>
      <c r="NN716" s="69"/>
      <c r="NO716" s="69"/>
      <c r="NP716" s="69"/>
      <c r="NQ716" s="69"/>
      <c r="NR716" s="69"/>
      <c r="NS716" s="69"/>
      <c r="NT716" s="69"/>
      <c r="NU716" s="69"/>
      <c r="NV716" s="69"/>
      <c r="NW716" s="69"/>
      <c r="NX716" s="69"/>
      <c r="NY716" s="69"/>
      <c r="NZ716" s="69"/>
      <c r="OA716" s="69"/>
      <c r="OB716" s="69"/>
      <c r="OC716" s="69"/>
      <c r="OD716" s="69"/>
      <c r="OE716" s="69"/>
      <c r="OF716" s="69"/>
      <c r="OG716" s="69"/>
      <c r="OH716" s="69"/>
      <c r="OI716" s="69"/>
      <c r="OJ716" s="69"/>
      <c r="OK716" s="69"/>
      <c r="OL716" s="69"/>
      <c r="OM716" s="69"/>
      <c r="ON716" s="69"/>
      <c r="OO716" s="69"/>
      <c r="OP716" s="69"/>
      <c r="OQ716" s="69"/>
      <c r="OR716" s="69"/>
      <c r="OS716" s="69"/>
      <c r="OT716" s="69"/>
      <c r="OU716" s="69"/>
      <c r="OV716" s="69"/>
      <c r="OW716" s="69"/>
      <c r="OX716" s="69"/>
      <c r="OY716" s="69"/>
      <c r="OZ716" s="69"/>
      <c r="PA716" s="69"/>
      <c r="PB716" s="69"/>
      <c r="PC716" s="69"/>
      <c r="PD716" s="69"/>
      <c r="PE716" s="69"/>
      <c r="PF716" s="69"/>
      <c r="PG716" s="69"/>
      <c r="PH716" s="69"/>
      <c r="PI716" s="69"/>
      <c r="PJ716" s="69"/>
      <c r="PK716" s="69"/>
      <c r="PL716" s="69"/>
      <c r="PM716" s="69"/>
      <c r="PN716" s="69"/>
      <c r="PO716" s="69"/>
      <c r="PP716" s="69"/>
      <c r="PQ716" s="69"/>
      <c r="PR716" s="69"/>
      <c r="PS716" s="69"/>
      <c r="PT716" s="69"/>
      <c r="PU716" s="69"/>
      <c r="PV716" s="69"/>
      <c r="PW716" s="69"/>
      <c r="PX716" s="69"/>
      <c r="PY716" s="69"/>
      <c r="PZ716" s="69"/>
      <c r="QA716" s="69"/>
      <c r="QB716" s="69"/>
      <c r="QC716" s="69"/>
      <c r="QD716" s="69"/>
      <c r="QE716" s="69"/>
      <c r="QF716" s="69"/>
      <c r="QG716" s="69"/>
      <c r="QH716" s="69"/>
      <c r="QI716" s="69"/>
      <c r="QJ716" s="69"/>
      <c r="QK716" s="69"/>
      <c r="QL716" s="69"/>
      <c r="QM716" s="69"/>
      <c r="QN716" s="69"/>
      <c r="QO716" s="69"/>
      <c r="QP716" s="69"/>
      <c r="QQ716" s="69"/>
      <c r="QR716" s="69"/>
      <c r="QS716" s="69"/>
      <c r="QT716" s="69"/>
      <c r="QU716" s="69"/>
      <c r="QV716" s="69"/>
      <c r="QW716" s="69"/>
      <c r="QX716" s="69"/>
      <c r="QY716" s="69"/>
      <c r="QZ716" s="69"/>
      <c r="RA716" s="69"/>
      <c r="RB716" s="69"/>
      <c r="RC716" s="69"/>
      <c r="RD716" s="69"/>
      <c r="RE716" s="69"/>
      <c r="RF716" s="69"/>
      <c r="RG716" s="69"/>
      <c r="RH716" s="69"/>
      <c r="RI716" s="69"/>
      <c r="RJ716" s="69"/>
      <c r="RK716" s="69"/>
      <c r="RL716" s="69"/>
      <c r="RM716" s="69"/>
      <c r="RN716" s="69"/>
      <c r="RO716" s="69"/>
      <c r="RP716" s="69"/>
      <c r="RQ716" s="69"/>
      <c r="RR716" s="69"/>
      <c r="RS716" s="69"/>
      <c r="RT716" s="69"/>
      <c r="RU716" s="69"/>
      <c r="RV716" s="69"/>
      <c r="RW716" s="69"/>
      <c r="RX716" s="69"/>
      <c r="RY716" s="69"/>
      <c r="RZ716" s="69"/>
      <c r="SA716" s="69"/>
      <c r="SB716" s="69"/>
      <c r="SC716" s="69"/>
      <c r="SD716" s="69"/>
      <c r="SE716" s="69"/>
      <c r="SF716" s="69"/>
      <c r="SG716" s="69"/>
      <c r="SH716" s="69"/>
      <c r="SI716" s="69"/>
      <c r="SJ716" s="69"/>
      <c r="SK716" s="69"/>
      <c r="SL716" s="69"/>
      <c r="SM716" s="69"/>
      <c r="SN716" s="69"/>
      <c r="SO716" s="69"/>
      <c r="SP716" s="69"/>
      <c r="SQ716" s="69"/>
      <c r="SR716" s="69"/>
      <c r="SS716" s="69"/>
      <c r="ST716" s="69"/>
      <c r="SU716" s="69"/>
      <c r="SV716" s="69"/>
      <c r="SW716" s="69"/>
      <c r="SX716" s="69"/>
      <c r="SY716" s="69"/>
      <c r="SZ716" s="69"/>
      <c r="TA716" s="69"/>
      <c r="TB716" s="69"/>
      <c r="TC716" s="69"/>
      <c r="TD716" s="69"/>
      <c r="TE716" s="69"/>
      <c r="TF716" s="69"/>
      <c r="TG716" s="69"/>
      <c r="TH716" s="69"/>
      <c r="TI716" s="69"/>
      <c r="TJ716" s="69"/>
      <c r="TK716" s="69"/>
      <c r="TL716" s="69"/>
      <c r="TM716" s="69"/>
      <c r="TN716" s="69"/>
      <c r="TO716" s="69"/>
      <c r="TP716" s="69"/>
      <c r="TQ716" s="69"/>
      <c r="TR716" s="69"/>
      <c r="TS716" s="69"/>
      <c r="TT716" s="69"/>
      <c r="TU716" s="69"/>
      <c r="TV716" s="69"/>
      <c r="TW716" s="69"/>
      <c r="TX716" s="69"/>
      <c r="TY716" s="69"/>
      <c r="TZ716" s="69"/>
      <c r="UA716" s="69"/>
      <c r="UB716" s="69"/>
      <c r="UC716" s="69"/>
      <c r="UD716" s="69"/>
      <c r="UE716" s="69"/>
      <c r="UF716" s="69"/>
      <c r="UG716" s="69"/>
      <c r="UH716" s="69"/>
      <c r="UI716" s="69"/>
      <c r="UJ716" s="69"/>
      <c r="UK716" s="69"/>
      <c r="UL716" s="69"/>
      <c r="UM716" s="69"/>
      <c r="UN716" s="69"/>
      <c r="UO716" s="69"/>
      <c r="UP716" s="69"/>
      <c r="UQ716" s="69"/>
      <c r="UR716" s="69"/>
      <c r="US716" s="69"/>
      <c r="UT716" s="69"/>
      <c r="UU716" s="69"/>
      <c r="UV716" s="69"/>
      <c r="UW716" s="69"/>
      <c r="UX716" s="69"/>
      <c r="UY716" s="69"/>
      <c r="UZ716" s="69"/>
      <c r="VA716" s="69"/>
      <c r="VB716" s="69"/>
      <c r="VC716" s="69"/>
      <c r="VD716" s="69"/>
      <c r="VE716" s="69"/>
      <c r="VF716" s="69"/>
      <c r="VG716" s="69"/>
      <c r="VH716" s="69"/>
      <c r="VI716" s="69"/>
      <c r="VJ716" s="69"/>
      <c r="VK716" s="69"/>
      <c r="VL716" s="69"/>
      <c r="VM716" s="69"/>
      <c r="VN716" s="69"/>
      <c r="VO716" s="69"/>
      <c r="VP716" s="69"/>
      <c r="VQ716" s="69"/>
      <c r="VR716" s="69"/>
      <c r="VS716" s="69"/>
      <c r="VT716" s="69"/>
      <c r="VU716" s="69"/>
      <c r="VV716" s="69"/>
      <c r="VW716" s="69"/>
      <c r="VX716" s="69"/>
      <c r="VY716" s="69"/>
      <c r="VZ716" s="69"/>
      <c r="WA716" s="69"/>
      <c r="WB716" s="69"/>
      <c r="WC716" s="69"/>
      <c r="WD716" s="69"/>
      <c r="WE716" s="69"/>
      <c r="WF716" s="69"/>
      <c r="WG716" s="69"/>
      <c r="WH716" s="69"/>
      <c r="WI716" s="69"/>
      <c r="WJ716" s="69"/>
      <c r="WK716" s="69"/>
      <c r="WL716" s="69"/>
      <c r="WM716" s="69"/>
      <c r="WN716" s="69"/>
      <c r="WO716" s="69"/>
      <c r="WP716" s="69"/>
      <c r="WQ716" s="69"/>
      <c r="WR716" s="69"/>
      <c r="WS716" s="69"/>
      <c r="WT716" s="69"/>
      <c r="WU716" s="69"/>
      <c r="WV716" s="69"/>
      <c r="WW716" s="69"/>
      <c r="WX716" s="69"/>
      <c r="WY716" s="69"/>
      <c r="WZ716" s="69"/>
      <c r="XA716" s="69"/>
      <c r="XB716" s="69"/>
      <c r="XC716" s="69"/>
      <c r="XD716" s="69"/>
      <c r="XE716" s="69"/>
      <c r="XF716" s="69"/>
      <c r="XG716" s="69"/>
      <c r="XH716" s="69"/>
      <c r="XI716" s="69"/>
      <c r="XJ716" s="69"/>
      <c r="XK716" s="69"/>
      <c r="XL716" s="69"/>
      <c r="XM716" s="69"/>
      <c r="XN716" s="69"/>
      <c r="XO716" s="69"/>
      <c r="XP716" s="69"/>
      <c r="XQ716" s="69"/>
      <c r="XR716" s="69"/>
      <c r="XS716" s="69"/>
      <c r="XT716" s="69"/>
      <c r="XU716" s="69"/>
      <c r="XV716" s="69"/>
      <c r="XW716" s="69"/>
      <c r="XX716" s="69"/>
      <c r="XY716" s="69"/>
      <c r="XZ716" s="69"/>
      <c r="YA716" s="69"/>
      <c r="YB716" s="69"/>
      <c r="YC716" s="69"/>
      <c r="YD716" s="69"/>
      <c r="YE716" s="69"/>
      <c r="YF716" s="69"/>
      <c r="YG716" s="69"/>
      <c r="YH716" s="69"/>
      <c r="YI716" s="69"/>
      <c r="YJ716" s="69"/>
      <c r="YK716" s="69"/>
      <c r="YL716" s="69"/>
      <c r="YM716" s="69"/>
      <c r="YN716" s="69"/>
      <c r="YO716" s="69"/>
      <c r="YP716" s="69"/>
      <c r="YQ716" s="69"/>
      <c r="YR716" s="69"/>
      <c r="YS716" s="69"/>
      <c r="YT716" s="69"/>
      <c r="YU716" s="69"/>
      <c r="YV716" s="69"/>
      <c r="YW716" s="69"/>
      <c r="YX716" s="69"/>
      <c r="YY716" s="69"/>
      <c r="YZ716" s="69"/>
      <c r="ZA716" s="69"/>
      <c r="ZB716" s="69"/>
      <c r="ZC716" s="69"/>
      <c r="ZD716" s="69"/>
      <c r="ZE716" s="69"/>
      <c r="ZF716" s="69"/>
      <c r="ZG716" s="69"/>
      <c r="ZH716" s="69"/>
      <c r="ZI716" s="69"/>
      <c r="ZJ716" s="69"/>
      <c r="ZK716" s="69"/>
      <c r="ZL716" s="69"/>
      <c r="ZM716" s="69"/>
      <c r="ZN716" s="69"/>
      <c r="ZO716" s="69"/>
      <c r="ZP716" s="69"/>
      <c r="ZQ716" s="69"/>
      <c r="ZR716" s="69"/>
      <c r="ZS716" s="69"/>
      <c r="ZT716" s="69"/>
      <c r="ZU716" s="69"/>
      <c r="ZV716" s="69"/>
      <c r="ZW716" s="69"/>
      <c r="ZX716" s="69"/>
      <c r="ZY716" s="69"/>
      <c r="ZZ716" s="69"/>
      <c r="AAA716" s="69"/>
      <c r="AAB716" s="69"/>
      <c r="AAC716" s="69"/>
      <c r="AAD716" s="69"/>
      <c r="AAE716" s="69"/>
      <c r="AAF716" s="69"/>
      <c r="AAG716" s="69"/>
      <c r="AAH716" s="69"/>
      <c r="AAI716" s="69"/>
      <c r="AAJ716" s="69"/>
      <c r="AAK716" s="69"/>
      <c r="AAL716" s="69"/>
      <c r="AAM716" s="69"/>
      <c r="AAN716" s="69"/>
      <c r="AAO716" s="69"/>
      <c r="AAP716" s="69"/>
      <c r="AAQ716" s="69"/>
      <c r="AAR716" s="69"/>
      <c r="AAS716" s="69"/>
      <c r="AAT716" s="69"/>
      <c r="AAU716" s="69"/>
      <c r="AAV716" s="69"/>
      <c r="AAW716" s="69"/>
      <c r="AAX716" s="69"/>
      <c r="AAY716" s="69"/>
      <c r="AAZ716" s="69"/>
      <c r="ABA716" s="69"/>
      <c r="ABB716" s="69"/>
      <c r="ABC716" s="69"/>
      <c r="ABD716" s="69"/>
      <c r="ABE716" s="69"/>
      <c r="ABF716" s="69"/>
      <c r="ABG716" s="69"/>
      <c r="ABH716" s="69"/>
      <c r="ABI716" s="69"/>
      <c r="ABJ716" s="69"/>
      <c r="ABK716" s="69"/>
      <c r="ABL716" s="69"/>
      <c r="ABM716" s="69"/>
      <c r="ABN716" s="69"/>
      <c r="ABO716" s="69"/>
      <c r="ABP716" s="69"/>
      <c r="ABQ716" s="69"/>
      <c r="ABR716" s="69"/>
      <c r="ABS716" s="69"/>
      <c r="ABT716" s="69"/>
      <c r="ABU716" s="69"/>
      <c r="ABV716" s="69"/>
      <c r="ABW716" s="69"/>
      <c r="ABX716" s="69"/>
      <c r="ABY716" s="69"/>
      <c r="ABZ716" s="69"/>
      <c r="ACA716" s="69"/>
      <c r="ACB716" s="69"/>
      <c r="ACC716" s="69"/>
      <c r="ACD716" s="69"/>
      <c r="ACE716" s="69"/>
      <c r="ACF716" s="69"/>
      <c r="ACG716" s="69"/>
      <c r="ACH716" s="69"/>
      <c r="ACI716" s="69"/>
      <c r="ACJ716" s="69"/>
      <c r="ACK716" s="69"/>
      <c r="ACL716" s="69"/>
      <c r="ACM716" s="69"/>
      <c r="ACN716" s="69"/>
      <c r="ACO716" s="69"/>
      <c r="ACP716" s="69"/>
      <c r="ACQ716" s="69"/>
      <c r="ACR716" s="69"/>
      <c r="ACS716" s="69"/>
      <c r="ACT716" s="69"/>
      <c r="ACU716" s="69"/>
      <c r="ACV716" s="69"/>
      <c r="ACW716" s="69"/>
      <c r="ACX716" s="69"/>
      <c r="ACY716" s="69"/>
      <c r="ACZ716" s="69"/>
      <c r="ADA716" s="69"/>
      <c r="ADB716" s="69"/>
      <c r="ADC716" s="69"/>
      <c r="ADD716" s="69"/>
      <c r="ADE716" s="69"/>
      <c r="ADF716" s="69"/>
      <c r="ADG716" s="69"/>
      <c r="ADH716" s="69"/>
      <c r="ADI716" s="69"/>
      <c r="ADJ716" s="69"/>
      <c r="ADK716" s="69"/>
      <c r="ADL716" s="69"/>
      <c r="ADM716" s="69"/>
      <c r="ADN716" s="69"/>
      <c r="ADO716" s="69"/>
      <c r="ADP716" s="69"/>
      <c r="ADQ716" s="69"/>
      <c r="ADR716" s="69"/>
      <c r="ADS716" s="69"/>
      <c r="ADT716" s="69"/>
      <c r="ADU716" s="69"/>
      <c r="ADV716" s="69"/>
      <c r="ADW716" s="69"/>
      <c r="ADX716" s="69"/>
      <c r="ADY716" s="69"/>
      <c r="ADZ716" s="69"/>
      <c r="AEA716" s="69"/>
      <c r="AEB716" s="69"/>
      <c r="AEC716" s="69"/>
      <c r="AED716" s="69"/>
      <c r="AEE716" s="69"/>
      <c r="AEF716" s="69"/>
      <c r="AEG716" s="69"/>
      <c r="AEH716" s="69"/>
      <c r="AEI716" s="69"/>
      <c r="AEJ716" s="69"/>
      <c r="AEK716" s="69"/>
      <c r="AEL716" s="69"/>
      <c r="AEM716" s="69"/>
      <c r="AEN716" s="69"/>
      <c r="AEO716" s="69"/>
      <c r="AEP716" s="69"/>
      <c r="AEQ716" s="69"/>
      <c r="AER716" s="69"/>
      <c r="AES716" s="69"/>
      <c r="AET716" s="69"/>
      <c r="AEU716" s="69"/>
      <c r="AEV716" s="69"/>
      <c r="AEW716" s="69"/>
      <c r="AEX716" s="69"/>
      <c r="AEY716" s="69"/>
      <c r="AEZ716" s="69"/>
      <c r="AFA716" s="69"/>
      <c r="AFB716" s="69"/>
      <c r="AFC716" s="69"/>
      <c r="AFD716" s="69"/>
      <c r="AFE716" s="69"/>
      <c r="AFF716" s="69"/>
      <c r="AFG716" s="69"/>
      <c r="AFH716" s="69"/>
      <c r="AFI716" s="69"/>
      <c r="AFJ716" s="69"/>
      <c r="AFK716" s="69"/>
      <c r="AFL716" s="69"/>
      <c r="AFM716" s="69"/>
      <c r="AFN716" s="69"/>
      <c r="AFO716" s="69"/>
      <c r="AFP716" s="69"/>
      <c r="AFQ716" s="69"/>
      <c r="AFR716" s="69"/>
      <c r="AFS716" s="69"/>
      <c r="AFT716" s="69"/>
      <c r="AFU716" s="69"/>
      <c r="AFV716" s="69"/>
      <c r="AFW716" s="69"/>
      <c r="AFX716" s="69"/>
      <c r="AFY716" s="69"/>
      <c r="AFZ716" s="69"/>
      <c r="AGA716" s="69"/>
      <c r="AGB716" s="69"/>
      <c r="AGC716" s="69"/>
      <c r="AGD716" s="69"/>
      <c r="AGE716" s="69"/>
      <c r="AGF716" s="69"/>
      <c r="AGG716" s="69"/>
      <c r="AGH716" s="69"/>
      <c r="AGI716" s="69"/>
      <c r="AGJ716" s="69"/>
      <c r="AGK716" s="69"/>
      <c r="AGL716" s="69"/>
      <c r="AGM716" s="69"/>
      <c r="AGN716" s="69"/>
      <c r="AGO716" s="69"/>
      <c r="AGP716" s="69"/>
      <c r="AGQ716" s="69"/>
      <c r="AGR716" s="69"/>
      <c r="AGS716" s="69"/>
      <c r="AGT716" s="69"/>
      <c r="AGU716" s="69"/>
      <c r="AGV716" s="69"/>
      <c r="AGW716" s="69"/>
      <c r="AGX716" s="69"/>
      <c r="AGY716" s="69"/>
      <c r="AGZ716" s="69"/>
      <c r="AHA716" s="69"/>
      <c r="AHB716" s="69"/>
      <c r="AHC716" s="69"/>
      <c r="AHD716" s="69"/>
      <c r="AHE716" s="69"/>
      <c r="AHF716" s="69"/>
      <c r="AHG716" s="69"/>
      <c r="AHH716" s="69"/>
      <c r="AHI716" s="69"/>
      <c r="AHJ716" s="69"/>
      <c r="AHK716" s="69"/>
      <c r="AHL716" s="69"/>
      <c r="AHM716" s="69"/>
      <c r="AHN716" s="69"/>
      <c r="AHO716" s="69"/>
      <c r="AHP716" s="69"/>
      <c r="AHQ716" s="69"/>
      <c r="AHR716" s="69"/>
      <c r="AHS716" s="69"/>
      <c r="AHT716" s="69"/>
      <c r="AHU716" s="69"/>
      <c r="AHV716" s="69"/>
      <c r="AHW716" s="69"/>
      <c r="AHX716" s="69"/>
      <c r="AHY716" s="69"/>
      <c r="AHZ716" s="69"/>
      <c r="AIA716" s="69"/>
      <c r="AIB716" s="69"/>
      <c r="AIC716" s="69"/>
      <c r="AID716" s="69"/>
      <c r="AIE716" s="69"/>
      <c r="AIF716" s="69"/>
      <c r="AIG716" s="69"/>
      <c r="AIH716" s="69"/>
      <c r="AII716" s="69"/>
      <c r="AIJ716" s="69"/>
      <c r="AIK716" s="69"/>
      <c r="AIL716" s="69"/>
      <c r="AIM716" s="69"/>
      <c r="AIN716" s="69"/>
      <c r="AIO716" s="69"/>
      <c r="AIP716" s="69"/>
      <c r="AIQ716" s="69"/>
      <c r="AIR716" s="69"/>
      <c r="AIS716" s="69"/>
      <c r="AIT716" s="69"/>
      <c r="AIU716" s="69"/>
      <c r="AIV716" s="69"/>
      <c r="AIW716" s="69"/>
      <c r="AIX716" s="69"/>
      <c r="AIY716" s="69"/>
      <c r="AIZ716" s="69"/>
      <c r="AJA716" s="69"/>
      <c r="AJB716" s="69"/>
      <c r="AJC716" s="69"/>
      <c r="AJD716" s="69"/>
      <c r="AJE716" s="69"/>
      <c r="AJF716" s="69"/>
      <c r="AJG716" s="69"/>
      <c r="AJH716" s="69"/>
      <c r="AJI716" s="69"/>
      <c r="AJJ716" s="69"/>
      <c r="AJK716" s="69"/>
      <c r="AJL716" s="69"/>
      <c r="AJM716" s="69"/>
      <c r="AJN716" s="69"/>
      <c r="AJO716" s="69"/>
      <c r="AJP716" s="69"/>
      <c r="AJQ716" s="69"/>
      <c r="AJR716" s="69"/>
      <c r="AJS716" s="69"/>
      <c r="AJT716" s="69"/>
      <c r="AJU716" s="69"/>
      <c r="AJV716" s="69"/>
      <c r="AJW716" s="69"/>
      <c r="AJX716" s="69"/>
      <c r="AJY716" s="69"/>
      <c r="AJZ716" s="69"/>
      <c r="AKA716" s="69"/>
      <c r="AKB716" s="69"/>
      <c r="AKC716" s="69"/>
      <c r="AKD716" s="69"/>
      <c r="AKE716" s="69"/>
      <c r="AKF716" s="69"/>
      <c r="AKG716" s="69"/>
      <c r="AKH716" s="69"/>
      <c r="AKI716" s="69"/>
      <c r="AKJ716" s="69"/>
      <c r="AKK716" s="69"/>
      <c r="AKL716" s="69"/>
      <c r="AKM716" s="69"/>
      <c r="AKN716" s="69"/>
      <c r="AKO716" s="69"/>
      <c r="AKP716" s="69"/>
      <c r="AKQ716" s="69"/>
      <c r="AKR716" s="69"/>
      <c r="AKS716" s="69"/>
      <c r="AKT716" s="69"/>
      <c r="AKU716" s="69"/>
      <c r="AKV716" s="69"/>
      <c r="AKW716" s="69"/>
      <c r="AKX716" s="69"/>
      <c r="AKY716" s="69"/>
      <c r="AKZ716" s="69"/>
      <c r="ALA716" s="69"/>
      <c r="ALB716" s="69"/>
      <c r="ALC716" s="69"/>
      <c r="ALD716" s="69"/>
      <c r="ALE716" s="69"/>
      <c r="ALF716" s="69"/>
      <c r="ALG716" s="69"/>
      <c r="ALH716" s="69"/>
      <c r="ALI716" s="69"/>
      <c r="ALJ716" s="69"/>
      <c r="ALK716" s="69"/>
      <c r="ALL716" s="69"/>
      <c r="ALM716" s="69"/>
      <c r="ALN716" s="69"/>
      <c r="ALO716" s="69"/>
      <c r="ALP716" s="69"/>
      <c r="ALQ716" s="69"/>
      <c r="ALR716" s="69"/>
      <c r="ALS716" s="69"/>
      <c r="ALT716" s="69"/>
      <c r="ALU716" s="69"/>
      <c r="ALV716" s="69"/>
      <c r="ALW716" s="69"/>
      <c r="ALX716" s="69"/>
      <c r="ALY716" s="69"/>
      <c r="ALZ716" s="69"/>
      <c r="AMA716" s="69"/>
      <c r="AMB716" s="69"/>
      <c r="AMC716" s="69"/>
      <c r="AMD716" s="69"/>
      <c r="AME716" s="69"/>
      <c r="AMF716" s="69"/>
      <c r="AMG716" s="69"/>
      <c r="AMH716" s="69"/>
      <c r="AMI716" s="69"/>
      <c r="AMJ716" s="69"/>
      <c r="AMK716" s="69"/>
      <c r="AML716" s="69"/>
      <c r="AMM716" s="69"/>
      <c r="AMN716" s="69"/>
      <c r="AMO716" s="69"/>
      <c r="AMP716" s="69"/>
      <c r="AMQ716" s="69"/>
      <c r="AMR716" s="69"/>
      <c r="AMS716" s="69"/>
      <c r="AMT716" s="69"/>
      <c r="AMU716" s="69"/>
      <c r="AMV716" s="69"/>
      <c r="AMW716" s="69"/>
      <c r="AMX716" s="69"/>
      <c r="AMY716" s="69"/>
      <c r="AMZ716" s="69"/>
      <c r="ANA716" s="69"/>
      <c r="ANB716" s="69"/>
      <c r="ANC716" s="69"/>
      <c r="AND716" s="69"/>
      <c r="ANE716" s="69"/>
      <c r="ANF716" s="69"/>
      <c r="ANG716" s="69"/>
      <c r="ANH716" s="69"/>
      <c r="ANI716" s="69"/>
      <c r="ANJ716" s="69"/>
      <c r="ANK716" s="69"/>
      <c r="ANL716" s="69"/>
      <c r="ANM716" s="69"/>
      <c r="ANN716" s="69"/>
      <c r="ANO716" s="69"/>
      <c r="ANP716" s="69"/>
      <c r="ANQ716" s="69"/>
      <c r="ANR716" s="69"/>
      <c r="ANS716" s="69"/>
      <c r="ANT716" s="69"/>
      <c r="ANU716" s="69"/>
      <c r="ANV716" s="69"/>
      <c r="ANW716" s="69"/>
      <c r="ANX716" s="69"/>
      <c r="ANY716" s="69"/>
      <c r="ANZ716" s="69"/>
      <c r="AOA716" s="69"/>
      <c r="AOB716" s="69"/>
      <c r="AOC716" s="69"/>
      <c r="AOD716" s="69"/>
      <c r="AOE716" s="69"/>
      <c r="AOF716" s="69"/>
      <c r="AOG716" s="69"/>
      <c r="AOH716" s="69"/>
      <c r="AOI716" s="69"/>
      <c r="AOJ716" s="69"/>
      <c r="AOK716" s="69"/>
      <c r="AOL716" s="69"/>
      <c r="AOM716" s="69"/>
      <c r="AON716" s="69"/>
      <c r="AOO716" s="69"/>
      <c r="AOP716" s="69"/>
      <c r="AOQ716" s="69"/>
      <c r="AOR716" s="69"/>
      <c r="AOS716" s="69"/>
      <c r="AOT716" s="69"/>
      <c r="AOU716" s="69"/>
      <c r="AOV716" s="69"/>
      <c r="AOW716" s="69"/>
      <c r="AOX716" s="69"/>
      <c r="AOY716" s="69"/>
      <c r="AOZ716" s="69"/>
      <c r="APA716" s="69"/>
      <c r="APB716" s="69"/>
      <c r="APC716" s="69"/>
      <c r="APD716" s="69"/>
      <c r="APE716" s="69"/>
      <c r="APF716" s="69"/>
      <c r="APG716" s="69"/>
      <c r="APH716" s="69"/>
      <c r="API716" s="69"/>
      <c r="APJ716" s="69"/>
      <c r="APK716" s="69"/>
      <c r="APL716" s="69"/>
      <c r="APM716" s="69"/>
      <c r="APN716" s="69"/>
      <c r="APO716" s="69"/>
      <c r="APP716" s="69"/>
      <c r="APQ716" s="69"/>
      <c r="APR716" s="69"/>
      <c r="APS716" s="69"/>
      <c r="APT716" s="69"/>
      <c r="APU716" s="69"/>
      <c r="APV716" s="69"/>
      <c r="APW716" s="69"/>
      <c r="APX716" s="69"/>
      <c r="APY716" s="69"/>
      <c r="APZ716" s="69"/>
      <c r="AQA716" s="69"/>
      <c r="AQB716" s="69"/>
      <c r="AQC716" s="69"/>
      <c r="AQD716" s="69"/>
      <c r="AQE716" s="69"/>
      <c r="AQF716" s="69"/>
      <c r="AQG716" s="69"/>
      <c r="AQH716" s="69"/>
      <c r="AQI716" s="69"/>
      <c r="AQJ716" s="69"/>
      <c r="AQK716" s="69"/>
      <c r="AQL716" s="69"/>
      <c r="AQM716" s="69"/>
      <c r="AQN716" s="69"/>
      <c r="AQO716" s="69"/>
      <c r="AQP716" s="69"/>
      <c r="AQQ716" s="69"/>
      <c r="AQR716" s="69"/>
      <c r="AQS716" s="69"/>
      <c r="AQT716" s="69"/>
      <c r="AQU716" s="69"/>
      <c r="AQV716" s="69"/>
      <c r="AQW716" s="69"/>
      <c r="AQX716" s="69"/>
      <c r="AQY716" s="69"/>
      <c r="AQZ716" s="69"/>
      <c r="ARA716" s="69"/>
      <c r="ARB716" s="69"/>
      <c r="ARC716" s="69"/>
      <c r="ARD716" s="69"/>
      <c r="ARE716" s="69"/>
      <c r="ARF716" s="69"/>
      <c r="ARG716" s="69"/>
      <c r="ARH716" s="69"/>
      <c r="ARI716" s="69"/>
      <c r="ARJ716" s="69"/>
      <c r="ARK716" s="69"/>
      <c r="ARL716" s="69"/>
      <c r="ARM716" s="69"/>
      <c r="ARN716" s="69"/>
      <c r="ARO716" s="69"/>
      <c r="ARP716" s="69"/>
      <c r="ARQ716" s="69"/>
      <c r="ARR716" s="69"/>
      <c r="ARS716" s="69"/>
      <c r="ART716" s="69"/>
      <c r="ARU716" s="69"/>
      <c r="ARV716" s="69"/>
      <c r="ARW716" s="69"/>
      <c r="ARX716" s="69"/>
      <c r="ARY716" s="69"/>
      <c r="ARZ716" s="69"/>
      <c r="ASA716" s="69"/>
      <c r="ASB716" s="69"/>
      <c r="ASC716" s="69"/>
      <c r="ASD716" s="69"/>
      <c r="ASE716" s="69"/>
      <c r="ASF716" s="69"/>
      <c r="ASG716" s="69"/>
      <c r="ASH716" s="69"/>
      <c r="ASI716" s="69"/>
      <c r="ASJ716" s="69"/>
      <c r="ASK716" s="69"/>
      <c r="ASL716" s="69"/>
      <c r="ASM716" s="69"/>
      <c r="ASN716" s="69"/>
      <c r="ASO716" s="69"/>
      <c r="ASP716" s="69"/>
      <c r="ASQ716" s="69"/>
      <c r="ASR716" s="69"/>
      <c r="ASS716" s="69"/>
      <c r="AST716" s="69"/>
      <c r="ASU716" s="69"/>
      <c r="ASV716" s="69"/>
      <c r="ASW716" s="69"/>
      <c r="ASX716" s="69"/>
      <c r="ASY716" s="69"/>
      <c r="ASZ716" s="69"/>
      <c r="ATA716" s="69"/>
      <c r="ATB716" s="69"/>
      <c r="ATC716" s="69"/>
      <c r="ATD716" s="69"/>
      <c r="ATE716" s="69"/>
      <c r="ATF716" s="69"/>
      <c r="ATG716" s="69"/>
      <c r="ATH716" s="69"/>
      <c r="ATI716" s="69"/>
      <c r="ATJ716" s="69"/>
      <c r="ATK716" s="69"/>
      <c r="ATL716" s="69"/>
      <c r="ATM716" s="69"/>
      <c r="ATN716" s="69"/>
      <c r="ATO716" s="69"/>
      <c r="ATP716" s="69"/>
      <c r="ATQ716" s="69"/>
      <c r="ATR716" s="69"/>
      <c r="ATS716" s="69"/>
      <c r="ATT716" s="69"/>
      <c r="ATU716" s="69"/>
      <c r="ATV716" s="69"/>
      <c r="ATW716" s="69"/>
      <c r="ATX716" s="69"/>
      <c r="ATY716" s="69"/>
      <c r="ATZ716" s="69"/>
      <c r="AUA716" s="69"/>
      <c r="AUB716" s="69"/>
      <c r="AUC716" s="69"/>
      <c r="AUD716" s="69"/>
      <c r="AUE716" s="69"/>
      <c r="AUF716" s="69"/>
      <c r="AUG716" s="69"/>
      <c r="AUH716" s="69"/>
      <c r="AUI716" s="69"/>
      <c r="AUJ716" s="69"/>
      <c r="AUK716" s="69"/>
      <c r="AUL716" s="69"/>
      <c r="AUM716" s="69"/>
      <c r="AUN716" s="69"/>
      <c r="AUO716" s="69"/>
      <c r="AUP716" s="69"/>
      <c r="AUQ716" s="69"/>
      <c r="AUR716" s="69"/>
      <c r="AUS716" s="69"/>
      <c r="AUT716" s="69"/>
      <c r="AUU716" s="69"/>
      <c r="AUV716" s="69"/>
      <c r="AUW716" s="69"/>
      <c r="AUX716" s="69"/>
      <c r="AUY716" s="69"/>
      <c r="AUZ716" s="69"/>
      <c r="AVA716" s="69"/>
      <c r="AVB716" s="69"/>
      <c r="AVC716" s="69"/>
      <c r="AVD716" s="69"/>
      <c r="AVE716" s="69"/>
      <c r="AVF716" s="69"/>
      <c r="AVG716" s="69"/>
      <c r="AVH716" s="69"/>
      <c r="AVI716" s="69"/>
      <c r="AVJ716" s="69"/>
      <c r="AVK716" s="69"/>
      <c r="AVL716" s="69"/>
      <c r="AVM716" s="69"/>
      <c r="AVN716" s="69"/>
      <c r="AVO716" s="69"/>
      <c r="AVP716" s="69"/>
      <c r="AVQ716" s="69"/>
      <c r="AVR716" s="69"/>
      <c r="AVS716" s="69"/>
      <c r="AVT716" s="69"/>
      <c r="AVU716" s="69"/>
      <c r="AVV716" s="69"/>
      <c r="AVW716" s="69"/>
      <c r="AVX716" s="69"/>
      <c r="AVY716" s="69"/>
      <c r="AVZ716" s="69"/>
      <c r="AWA716" s="69"/>
      <c r="AWB716" s="69"/>
      <c r="AWC716" s="69"/>
      <c r="AWD716" s="69"/>
      <c r="AWE716" s="69"/>
      <c r="AWF716" s="69"/>
      <c r="AWG716" s="69"/>
      <c r="AWH716" s="69"/>
      <c r="AWI716" s="69"/>
      <c r="AWJ716" s="69"/>
      <c r="AWK716" s="69"/>
      <c r="AWL716" s="69"/>
      <c r="AWM716" s="69"/>
      <c r="AWN716" s="69"/>
      <c r="AWO716" s="69"/>
      <c r="AWP716" s="69"/>
      <c r="AWQ716" s="69"/>
      <c r="AWR716" s="69"/>
      <c r="AWS716" s="69"/>
      <c r="AWT716" s="69"/>
      <c r="AWU716" s="69"/>
      <c r="AWV716" s="69"/>
      <c r="AWW716" s="69"/>
      <c r="AWX716" s="69"/>
      <c r="AWY716" s="69"/>
      <c r="AWZ716" s="69"/>
      <c r="AXA716" s="69"/>
      <c r="AXB716" s="69"/>
      <c r="AXC716" s="69"/>
      <c r="AXD716" s="69"/>
      <c r="AXE716" s="69"/>
      <c r="AXF716" s="69"/>
      <c r="AXG716" s="69"/>
      <c r="AXH716" s="69"/>
      <c r="AXI716" s="69"/>
      <c r="AXJ716" s="69"/>
      <c r="AXK716" s="69"/>
      <c r="AXL716" s="69"/>
      <c r="AXM716" s="69"/>
      <c r="AXN716" s="69"/>
      <c r="AXO716" s="69"/>
      <c r="AXP716" s="69"/>
      <c r="AXQ716" s="69"/>
      <c r="AXR716" s="69"/>
      <c r="AXS716" s="69"/>
      <c r="AXT716" s="69"/>
      <c r="AXU716" s="69"/>
      <c r="AXV716" s="69"/>
      <c r="AXW716" s="69"/>
      <c r="AXX716" s="69"/>
      <c r="AXY716" s="69"/>
      <c r="AXZ716" s="69"/>
      <c r="AYA716" s="69"/>
      <c r="AYB716" s="69"/>
      <c r="AYC716" s="69"/>
      <c r="AYD716" s="69"/>
      <c r="AYE716" s="69"/>
      <c r="AYF716" s="69"/>
      <c r="AYG716" s="69"/>
      <c r="AYH716" s="69"/>
      <c r="AYI716" s="69"/>
      <c r="AYJ716" s="69"/>
      <c r="AYK716" s="69"/>
      <c r="AYL716" s="69"/>
      <c r="AYM716" s="69"/>
      <c r="AYN716" s="69"/>
      <c r="AYO716" s="69"/>
      <c r="AYP716" s="69"/>
      <c r="AYQ716" s="69"/>
      <c r="AYR716" s="69"/>
      <c r="AYS716" s="69"/>
      <c r="AYT716" s="69"/>
      <c r="AYU716" s="69"/>
      <c r="AYV716" s="69"/>
      <c r="AYW716" s="69"/>
      <c r="AYX716" s="69"/>
      <c r="AYY716" s="69"/>
      <c r="AYZ716" s="69"/>
      <c r="AZA716" s="69"/>
      <c r="AZB716" s="69"/>
      <c r="AZC716" s="69"/>
      <c r="AZD716" s="69"/>
      <c r="AZE716" s="69"/>
      <c r="AZF716" s="69"/>
      <c r="AZG716" s="69"/>
      <c r="AZH716" s="69"/>
      <c r="AZI716" s="69"/>
      <c r="AZJ716" s="69"/>
      <c r="AZK716" s="69"/>
      <c r="AZL716" s="69"/>
      <c r="AZM716" s="69"/>
      <c r="AZN716" s="69"/>
      <c r="AZO716" s="69"/>
      <c r="AZP716" s="69"/>
      <c r="AZQ716" s="69"/>
      <c r="AZR716" s="69"/>
      <c r="AZS716" s="69"/>
      <c r="AZT716" s="69"/>
      <c r="AZU716" s="69"/>
      <c r="AZV716" s="69"/>
      <c r="AZW716" s="69"/>
      <c r="AZX716" s="69"/>
      <c r="AZY716" s="69"/>
      <c r="AZZ716" s="69"/>
      <c r="BAA716" s="69"/>
      <c r="BAB716" s="69"/>
      <c r="BAC716" s="69"/>
      <c r="BAD716" s="69"/>
      <c r="BAE716" s="69"/>
      <c r="BAF716" s="69"/>
      <c r="BAG716" s="69"/>
      <c r="BAH716" s="69"/>
      <c r="BAI716" s="69"/>
      <c r="BAJ716" s="69"/>
      <c r="BAK716" s="69"/>
      <c r="BAL716" s="69"/>
      <c r="BAM716" s="69"/>
      <c r="BAN716" s="69"/>
      <c r="BAO716" s="69"/>
      <c r="BAP716" s="69"/>
      <c r="BAQ716" s="69"/>
      <c r="BAR716" s="69"/>
      <c r="BAS716" s="69"/>
      <c r="BAT716" s="69"/>
      <c r="BAU716" s="69"/>
      <c r="BAV716" s="69"/>
      <c r="BAW716" s="69"/>
      <c r="BAX716" s="69"/>
      <c r="BAY716" s="69"/>
      <c r="BAZ716" s="69"/>
      <c r="BBA716" s="69"/>
      <c r="BBB716" s="69"/>
      <c r="BBC716" s="69"/>
      <c r="BBD716" s="69"/>
      <c r="BBE716" s="69"/>
      <c r="BBF716" s="69"/>
      <c r="BBG716" s="69"/>
      <c r="BBH716" s="69"/>
      <c r="BBI716" s="69"/>
      <c r="BBJ716" s="69"/>
      <c r="BBK716" s="69"/>
      <c r="BBL716" s="69"/>
      <c r="BBM716" s="69"/>
      <c r="BBN716" s="69"/>
      <c r="BBO716" s="69"/>
      <c r="BBP716" s="69"/>
      <c r="BBQ716" s="69"/>
      <c r="BBR716" s="69"/>
      <c r="BBS716" s="69"/>
      <c r="BBT716" s="69"/>
      <c r="BBU716" s="69"/>
      <c r="BBV716" s="69"/>
      <c r="BBW716" s="69"/>
      <c r="BBX716" s="69"/>
      <c r="BBY716" s="69"/>
      <c r="BBZ716" s="69"/>
      <c r="BCA716" s="69"/>
      <c r="BCB716" s="69"/>
      <c r="BCC716" s="69"/>
      <c r="BCD716" s="69"/>
      <c r="BCE716" s="69"/>
      <c r="BCF716" s="69"/>
      <c r="BCG716" s="69"/>
      <c r="BCH716" s="69"/>
      <c r="BCI716" s="69"/>
      <c r="BCJ716" s="69"/>
      <c r="BCK716" s="69"/>
      <c r="BCL716" s="69"/>
      <c r="BCM716" s="69"/>
      <c r="BCN716" s="69"/>
      <c r="BCO716" s="69"/>
      <c r="BCP716" s="69"/>
      <c r="BCQ716" s="69"/>
      <c r="BCR716" s="69"/>
      <c r="BCS716" s="69"/>
      <c r="BCT716" s="69"/>
      <c r="BCU716" s="69"/>
      <c r="BCV716" s="69"/>
      <c r="BCW716" s="69"/>
      <c r="BCX716" s="69"/>
      <c r="BCY716" s="69"/>
      <c r="BCZ716" s="69"/>
      <c r="BDA716" s="69"/>
      <c r="BDB716" s="69"/>
      <c r="BDC716" s="69"/>
      <c r="BDD716" s="69"/>
      <c r="BDE716" s="69"/>
      <c r="BDF716" s="69"/>
      <c r="BDG716" s="69"/>
      <c r="BDH716" s="69"/>
      <c r="BDI716" s="69"/>
      <c r="BDJ716" s="69"/>
      <c r="BDK716" s="69"/>
      <c r="BDL716" s="69"/>
      <c r="BDM716" s="69"/>
      <c r="BDN716" s="69"/>
      <c r="BDO716" s="69"/>
      <c r="BDP716" s="69"/>
      <c r="BDQ716" s="69"/>
      <c r="BDR716" s="69"/>
      <c r="BDS716" s="69"/>
      <c r="BDT716" s="69"/>
      <c r="BDU716" s="69"/>
      <c r="BDV716" s="69"/>
      <c r="BDW716" s="69"/>
      <c r="BDX716" s="69"/>
      <c r="BDY716" s="69"/>
      <c r="BDZ716" s="69"/>
      <c r="BEA716" s="69"/>
      <c r="BEB716" s="69"/>
      <c r="BEC716" s="69"/>
      <c r="BED716" s="69"/>
      <c r="BEE716" s="69"/>
      <c r="BEF716" s="69"/>
      <c r="BEG716" s="69"/>
      <c r="BEH716" s="69"/>
      <c r="BEI716" s="69"/>
      <c r="BEJ716" s="69"/>
      <c r="BEK716" s="69"/>
      <c r="BEL716" s="69"/>
      <c r="BEM716" s="69"/>
      <c r="BEN716" s="69"/>
      <c r="BEO716" s="69"/>
      <c r="BEP716" s="69"/>
      <c r="BEQ716" s="69"/>
      <c r="BER716" s="69"/>
      <c r="BES716" s="69"/>
      <c r="BET716" s="69"/>
      <c r="BEU716" s="69"/>
      <c r="BEV716" s="69"/>
      <c r="BEW716" s="69"/>
      <c r="BEX716" s="69"/>
      <c r="BEY716" s="69"/>
      <c r="BEZ716" s="69"/>
      <c r="BFA716" s="69"/>
      <c r="BFB716" s="69"/>
      <c r="BFC716" s="69"/>
      <c r="BFD716" s="69"/>
      <c r="BFE716" s="69"/>
      <c r="BFF716" s="69"/>
      <c r="BFG716" s="69"/>
      <c r="BFH716" s="69"/>
      <c r="BFI716" s="69"/>
      <c r="BFJ716" s="69"/>
      <c r="BFK716" s="69"/>
      <c r="BFL716" s="69"/>
      <c r="BFM716" s="69"/>
      <c r="BFN716" s="69"/>
      <c r="BFO716" s="69"/>
      <c r="BFP716" s="69"/>
      <c r="BFQ716" s="69"/>
      <c r="BFR716" s="69"/>
      <c r="BFS716" s="69"/>
      <c r="BFT716" s="69"/>
      <c r="BFU716" s="69"/>
      <c r="BFV716" s="69"/>
      <c r="BFW716" s="69"/>
      <c r="BFX716" s="69"/>
      <c r="BFY716" s="69"/>
      <c r="BFZ716" s="69"/>
      <c r="BGA716" s="69"/>
      <c r="BGB716" s="69"/>
      <c r="BGC716" s="69"/>
      <c r="BGD716" s="69"/>
      <c r="BGE716" s="69"/>
      <c r="BGF716" s="69"/>
      <c r="BGG716" s="69"/>
      <c r="BGH716" s="69"/>
      <c r="BGI716" s="69"/>
      <c r="BGJ716" s="69"/>
      <c r="BGK716" s="69"/>
      <c r="BGL716" s="69"/>
      <c r="BGM716" s="69"/>
      <c r="BGN716" s="69"/>
      <c r="BGO716" s="69"/>
      <c r="BGP716" s="69"/>
      <c r="BGQ716" s="69"/>
      <c r="BGR716" s="69"/>
      <c r="BGS716" s="69"/>
      <c r="BGT716" s="69"/>
      <c r="BGU716" s="69"/>
      <c r="BGV716" s="69"/>
      <c r="BGW716" s="69"/>
      <c r="BGX716" s="69"/>
      <c r="BGY716" s="69"/>
      <c r="BGZ716" s="69"/>
      <c r="BHA716" s="69"/>
      <c r="BHB716" s="69"/>
      <c r="BHC716" s="69"/>
      <c r="BHD716" s="69"/>
      <c r="BHE716" s="69"/>
      <c r="BHF716" s="69"/>
      <c r="BHG716" s="69"/>
      <c r="BHH716" s="69"/>
      <c r="BHI716" s="69"/>
      <c r="BHJ716" s="69"/>
      <c r="BHK716" s="69"/>
      <c r="BHL716" s="69"/>
      <c r="BHM716" s="69"/>
      <c r="BHN716" s="69"/>
      <c r="BHO716" s="69"/>
      <c r="BHP716" s="69"/>
      <c r="BHQ716" s="69"/>
      <c r="BHR716" s="69"/>
      <c r="BHS716" s="69"/>
      <c r="BHT716" s="69"/>
      <c r="BHU716" s="69"/>
      <c r="BHV716" s="69"/>
      <c r="BHW716" s="69"/>
      <c r="BHX716" s="69"/>
      <c r="BHY716" s="69"/>
      <c r="BHZ716" s="69"/>
      <c r="BIA716" s="69"/>
      <c r="BIB716" s="69"/>
      <c r="BIC716" s="69"/>
      <c r="BID716" s="69"/>
      <c r="BIE716" s="69"/>
      <c r="BIF716" s="69"/>
      <c r="BIG716" s="69"/>
      <c r="BIH716" s="69"/>
      <c r="BII716" s="69"/>
      <c r="BIJ716" s="69"/>
      <c r="BIK716" s="69"/>
      <c r="BIL716" s="69"/>
      <c r="BIM716" s="69"/>
      <c r="BIN716" s="69"/>
      <c r="BIO716" s="69"/>
      <c r="BIP716" s="69"/>
      <c r="BIQ716" s="69"/>
      <c r="BIR716" s="69"/>
      <c r="BIS716" s="69"/>
      <c r="BIT716" s="69"/>
      <c r="BIU716" s="69"/>
      <c r="BIV716" s="69"/>
      <c r="BIW716" s="69"/>
      <c r="BIX716" s="69"/>
      <c r="BIY716" s="69"/>
      <c r="BIZ716" s="69"/>
      <c r="BJA716" s="69"/>
      <c r="BJB716" s="69"/>
      <c r="BJC716" s="69"/>
      <c r="BJD716" s="69"/>
      <c r="BJE716" s="69"/>
      <c r="BJF716" s="69"/>
      <c r="BJG716" s="69"/>
      <c r="BJH716" s="69"/>
      <c r="BJI716" s="69"/>
      <c r="BJJ716" s="69"/>
      <c r="BJK716" s="69"/>
      <c r="BJL716" s="69"/>
      <c r="BJM716" s="69"/>
      <c r="BJN716" s="69"/>
      <c r="BJO716" s="69"/>
      <c r="BJP716" s="69"/>
      <c r="BJQ716" s="69"/>
      <c r="BJR716" s="69"/>
      <c r="BJS716" s="69"/>
      <c r="BJT716" s="69"/>
      <c r="BJU716" s="69"/>
      <c r="BJV716" s="69"/>
      <c r="BJW716" s="69"/>
      <c r="BJX716" s="69"/>
      <c r="BJY716" s="69"/>
      <c r="BJZ716" s="69"/>
      <c r="BKA716" s="69"/>
      <c r="BKB716" s="69"/>
      <c r="BKC716" s="69"/>
      <c r="BKD716" s="69"/>
      <c r="BKE716" s="69"/>
      <c r="BKF716" s="69"/>
      <c r="BKG716" s="69"/>
      <c r="BKH716" s="69"/>
      <c r="BKI716" s="69"/>
      <c r="BKJ716" s="69"/>
      <c r="BKK716" s="69"/>
      <c r="BKL716" s="69"/>
      <c r="BKM716" s="69"/>
      <c r="BKN716" s="69"/>
      <c r="BKO716" s="69"/>
      <c r="BKP716" s="69"/>
      <c r="BKQ716" s="69"/>
      <c r="BKR716" s="69"/>
      <c r="BKS716" s="69"/>
      <c r="BKT716" s="69"/>
      <c r="BKU716" s="69"/>
      <c r="BKV716" s="69"/>
      <c r="BKW716" s="69"/>
      <c r="BKX716" s="69"/>
      <c r="BKY716" s="69"/>
      <c r="BKZ716" s="69"/>
      <c r="BLA716" s="69"/>
      <c r="BLB716" s="69"/>
      <c r="BLC716" s="69"/>
      <c r="BLD716" s="69"/>
      <c r="BLE716" s="69"/>
      <c r="BLF716" s="69"/>
      <c r="BLG716" s="69"/>
      <c r="BLH716" s="69"/>
      <c r="BLI716" s="69"/>
      <c r="BLJ716" s="69"/>
      <c r="BLK716" s="69"/>
      <c r="BLL716" s="69"/>
      <c r="BLM716" s="69"/>
      <c r="BLN716" s="69"/>
      <c r="BLO716" s="69"/>
      <c r="BLP716" s="69"/>
      <c r="BLQ716" s="69"/>
      <c r="BLR716" s="69"/>
      <c r="BLS716" s="69"/>
      <c r="BLT716" s="69"/>
      <c r="BLU716" s="69"/>
      <c r="BLV716" s="69"/>
      <c r="BLW716" s="69"/>
      <c r="BLX716" s="69"/>
      <c r="BLY716" s="69"/>
      <c r="BLZ716" s="69"/>
      <c r="BMA716" s="69"/>
      <c r="BMB716" s="69"/>
      <c r="BMC716" s="69"/>
      <c r="BMD716" s="69"/>
      <c r="BME716" s="69"/>
      <c r="BMF716" s="69"/>
      <c r="BMG716" s="69"/>
      <c r="BMH716" s="69"/>
      <c r="BMI716" s="69"/>
      <c r="BMJ716" s="69"/>
      <c r="BMK716" s="69"/>
      <c r="BML716" s="69"/>
      <c r="BMM716" s="69"/>
      <c r="BMN716" s="69"/>
      <c r="BMO716" s="69"/>
      <c r="BMP716" s="69"/>
      <c r="BMQ716" s="69"/>
      <c r="BMR716" s="69"/>
      <c r="BMS716" s="69"/>
      <c r="BMT716" s="69"/>
      <c r="BMU716" s="69"/>
      <c r="BMV716" s="69"/>
      <c r="BMW716" s="69"/>
      <c r="BMX716" s="69"/>
      <c r="BMY716" s="69"/>
      <c r="BMZ716" s="69"/>
      <c r="BNA716" s="69"/>
      <c r="BNB716" s="69"/>
      <c r="BNC716" s="69"/>
      <c r="BND716" s="69"/>
      <c r="BNE716" s="69"/>
      <c r="BNF716" s="69"/>
      <c r="BNG716" s="69"/>
      <c r="BNH716" s="69"/>
      <c r="BNI716" s="69"/>
      <c r="BNJ716" s="69"/>
      <c r="BNK716" s="69"/>
      <c r="BNL716" s="69"/>
      <c r="BNM716" s="69"/>
      <c r="BNN716" s="69"/>
      <c r="BNO716" s="69"/>
      <c r="BNP716" s="69"/>
      <c r="BNQ716" s="69"/>
      <c r="BNR716" s="69"/>
      <c r="BNS716" s="69"/>
      <c r="BNT716" s="69"/>
      <c r="BNU716" s="69"/>
      <c r="BNV716" s="69"/>
      <c r="BNW716" s="69"/>
      <c r="BNX716" s="69"/>
      <c r="BNY716" s="69"/>
      <c r="BNZ716" s="69"/>
      <c r="BOA716" s="69"/>
      <c r="BOB716" s="69"/>
      <c r="BOC716" s="69"/>
      <c r="BOD716" s="69"/>
      <c r="BOE716" s="69"/>
      <c r="BOF716" s="69"/>
      <c r="BOG716" s="69"/>
      <c r="BOH716" s="69"/>
      <c r="BOI716" s="69"/>
      <c r="BOJ716" s="69"/>
      <c r="BOK716" s="69"/>
      <c r="BOL716" s="69"/>
      <c r="BOM716" s="69"/>
      <c r="BON716" s="69"/>
      <c r="BOO716" s="69"/>
      <c r="BOP716" s="69"/>
      <c r="BOQ716" s="69"/>
      <c r="BOR716" s="69"/>
      <c r="BOS716" s="69"/>
      <c r="BOT716" s="69"/>
      <c r="BOU716" s="69"/>
      <c r="BOV716" s="69"/>
      <c r="BOW716" s="69"/>
      <c r="BOX716" s="69"/>
      <c r="BOY716" s="69"/>
      <c r="BOZ716" s="69"/>
      <c r="BPA716" s="69"/>
      <c r="BPB716" s="69"/>
      <c r="BPC716" s="69"/>
      <c r="BPD716" s="69"/>
      <c r="BPE716" s="69"/>
      <c r="BPF716" s="69"/>
      <c r="BPG716" s="69"/>
      <c r="BPH716" s="69"/>
      <c r="BPI716" s="69"/>
      <c r="BPJ716" s="69"/>
      <c r="BPK716" s="69"/>
      <c r="BPL716" s="69"/>
      <c r="BPM716" s="69"/>
      <c r="BPN716" s="69"/>
      <c r="BPO716" s="69"/>
      <c r="BPP716" s="69"/>
      <c r="BPQ716" s="69"/>
      <c r="BPR716" s="69"/>
      <c r="BPS716" s="69"/>
      <c r="BPT716" s="69"/>
      <c r="BPU716" s="69"/>
      <c r="BPV716" s="69"/>
      <c r="BPW716" s="69"/>
      <c r="BPX716" s="69"/>
      <c r="BPY716" s="69"/>
      <c r="BPZ716" s="69"/>
      <c r="BQA716" s="69"/>
      <c r="BQB716" s="69"/>
      <c r="BQC716" s="69"/>
      <c r="BQD716" s="69"/>
      <c r="BQE716" s="69"/>
      <c r="BQF716" s="69"/>
      <c r="BQG716" s="69"/>
      <c r="BQH716" s="69"/>
      <c r="BQI716" s="69"/>
      <c r="BQJ716" s="69"/>
      <c r="BQK716" s="69"/>
      <c r="BQL716" s="69"/>
      <c r="BQM716" s="69"/>
      <c r="BQN716" s="69"/>
      <c r="BQO716" s="69"/>
      <c r="BQP716" s="69"/>
      <c r="BQQ716" s="69"/>
      <c r="BQR716" s="69"/>
      <c r="BQS716" s="69"/>
      <c r="BQT716" s="69"/>
      <c r="BQU716" s="69"/>
      <c r="BQV716" s="69"/>
      <c r="BQW716" s="69"/>
      <c r="BQX716" s="69"/>
      <c r="BQY716" s="69"/>
      <c r="BQZ716" s="69"/>
      <c r="BRA716" s="69"/>
      <c r="BRB716" s="69"/>
      <c r="BRC716" s="69"/>
      <c r="BRD716" s="69"/>
      <c r="BRE716" s="69"/>
      <c r="BRF716" s="69"/>
      <c r="BRG716" s="69"/>
      <c r="BRH716" s="69"/>
      <c r="BRI716" s="69"/>
      <c r="BRJ716" s="69"/>
      <c r="BRK716" s="69"/>
      <c r="BRL716" s="69"/>
      <c r="BRM716" s="69"/>
      <c r="BRN716" s="69"/>
      <c r="BRO716" s="69"/>
      <c r="BRP716" s="69"/>
      <c r="BRQ716" s="69"/>
      <c r="BRR716" s="69"/>
      <c r="BRS716" s="69"/>
      <c r="BRT716" s="69"/>
      <c r="BRU716" s="69"/>
      <c r="BRV716" s="69"/>
      <c r="BRW716" s="69"/>
      <c r="BRX716" s="69"/>
      <c r="BRY716" s="69"/>
      <c r="BRZ716" s="69"/>
      <c r="BSA716" s="69"/>
      <c r="BSB716" s="69"/>
      <c r="BSC716" s="69"/>
      <c r="BSD716" s="69"/>
      <c r="BSE716" s="69"/>
      <c r="BSF716" s="69"/>
      <c r="BSG716" s="69"/>
      <c r="BSH716" s="69"/>
      <c r="BSI716" s="69"/>
      <c r="BSJ716" s="69"/>
      <c r="BSK716" s="69"/>
      <c r="BSL716" s="69"/>
      <c r="BSM716" s="69"/>
      <c r="BSN716" s="69"/>
      <c r="BSO716" s="69"/>
      <c r="BSP716" s="69"/>
      <c r="BSQ716" s="69"/>
      <c r="BSR716" s="69"/>
      <c r="BSS716" s="69"/>
      <c r="BST716" s="69"/>
      <c r="BSU716" s="69"/>
      <c r="BSV716" s="69"/>
      <c r="BSW716" s="69"/>
      <c r="BSX716" s="69"/>
      <c r="BSY716" s="69"/>
      <c r="BSZ716" s="69"/>
      <c r="BTA716" s="69"/>
      <c r="BTB716" s="69"/>
      <c r="BTC716" s="69"/>
      <c r="BTD716" s="69"/>
      <c r="BTE716" s="69"/>
      <c r="BTF716" s="69"/>
      <c r="BTG716" s="69"/>
      <c r="BTH716" s="69"/>
      <c r="BTI716" s="69"/>
      <c r="BTJ716" s="69"/>
      <c r="BTK716" s="69"/>
      <c r="BTL716" s="69"/>
      <c r="BTM716" s="69"/>
      <c r="BTN716" s="69"/>
      <c r="BTO716" s="69"/>
      <c r="BTP716" s="69"/>
      <c r="BTQ716" s="69"/>
      <c r="BTR716" s="69"/>
      <c r="BTS716" s="69"/>
      <c r="BTT716" s="69"/>
      <c r="BTU716" s="69"/>
      <c r="BTV716" s="69"/>
      <c r="BTW716" s="69"/>
      <c r="BTX716" s="69"/>
      <c r="BTY716" s="69"/>
      <c r="BTZ716" s="69"/>
      <c r="BUA716" s="69"/>
      <c r="BUB716" s="69"/>
      <c r="BUC716" s="69"/>
      <c r="BUD716" s="69"/>
      <c r="BUE716" s="69"/>
      <c r="BUF716" s="69"/>
      <c r="BUG716" s="69"/>
      <c r="BUH716" s="69"/>
      <c r="BUI716" s="69"/>
      <c r="BUJ716" s="69"/>
      <c r="BUK716" s="69"/>
      <c r="BUL716" s="69"/>
      <c r="BUM716" s="69"/>
      <c r="BUN716" s="69"/>
      <c r="BUO716" s="69"/>
      <c r="BUP716" s="69"/>
      <c r="BUQ716" s="69"/>
      <c r="BUR716" s="69"/>
      <c r="BUS716" s="69"/>
      <c r="BUT716" s="69"/>
      <c r="BUU716" s="69"/>
      <c r="BUV716" s="69"/>
      <c r="BUW716" s="69"/>
      <c r="BUX716" s="69"/>
      <c r="BUY716" s="69"/>
      <c r="BUZ716" s="69"/>
      <c r="BVA716" s="69"/>
      <c r="BVB716" s="69"/>
      <c r="BVC716" s="69"/>
      <c r="BVD716" s="69"/>
      <c r="BVE716" s="69"/>
      <c r="BVF716" s="69"/>
      <c r="BVG716" s="69"/>
      <c r="BVH716" s="69"/>
      <c r="BVI716" s="69"/>
      <c r="BVJ716" s="69"/>
      <c r="BVK716" s="69"/>
      <c r="BVL716" s="69"/>
      <c r="BVM716" s="69"/>
      <c r="BVN716" s="69"/>
      <c r="BVO716" s="69"/>
      <c r="BVP716" s="69"/>
      <c r="BVQ716" s="69"/>
      <c r="BVR716" s="69"/>
      <c r="BVS716" s="69"/>
      <c r="BVT716" s="69"/>
      <c r="BVU716" s="69"/>
      <c r="BVV716" s="69"/>
      <c r="BVW716" s="69"/>
      <c r="BVX716" s="69"/>
      <c r="BVY716" s="69"/>
      <c r="BVZ716" s="69"/>
      <c r="BWA716" s="69"/>
      <c r="BWB716" s="69"/>
      <c r="BWC716" s="69"/>
      <c r="BWD716" s="69"/>
      <c r="BWE716" s="69"/>
      <c r="BWF716" s="69"/>
      <c r="BWG716" s="69"/>
      <c r="BWH716" s="69"/>
      <c r="BWI716" s="69"/>
      <c r="BWJ716" s="69"/>
      <c r="BWK716" s="69"/>
      <c r="BWL716" s="69"/>
      <c r="BWM716" s="69"/>
      <c r="BWN716" s="69"/>
      <c r="BWO716" s="69"/>
      <c r="BWP716" s="69"/>
      <c r="BWQ716" s="69"/>
      <c r="BWR716" s="69"/>
      <c r="BWS716" s="69"/>
      <c r="BWT716" s="69"/>
      <c r="BWU716" s="69"/>
      <c r="BWV716" s="69"/>
      <c r="BWW716" s="69"/>
      <c r="BWX716" s="69"/>
      <c r="BWY716" s="69"/>
      <c r="BWZ716" s="69"/>
      <c r="BXA716" s="69"/>
      <c r="BXB716" s="69"/>
      <c r="BXC716" s="69"/>
      <c r="BXD716" s="69"/>
      <c r="BXE716" s="69"/>
      <c r="BXF716" s="69"/>
      <c r="BXG716" s="69"/>
      <c r="BXH716" s="69"/>
      <c r="BXI716" s="69"/>
      <c r="BXJ716" s="69"/>
      <c r="BXK716" s="69"/>
      <c r="BXL716" s="69"/>
      <c r="BXM716" s="69"/>
      <c r="BXN716" s="69"/>
      <c r="BXO716" s="69"/>
      <c r="BXP716" s="69"/>
      <c r="BXQ716" s="69"/>
      <c r="BXR716" s="69"/>
      <c r="BXS716" s="69"/>
      <c r="BXT716" s="69"/>
      <c r="BXU716" s="69"/>
      <c r="BXV716" s="69"/>
      <c r="BXW716" s="69"/>
      <c r="BXX716" s="69"/>
      <c r="BXY716" s="69"/>
      <c r="BXZ716" s="69"/>
      <c r="BYA716" s="69"/>
      <c r="BYB716" s="69"/>
      <c r="BYC716" s="69"/>
      <c r="BYD716" s="69"/>
      <c r="BYE716" s="69"/>
      <c r="BYF716" s="69"/>
      <c r="BYG716" s="69"/>
      <c r="BYH716" s="69"/>
      <c r="BYI716" s="69"/>
      <c r="BYJ716" s="69"/>
      <c r="BYK716" s="69"/>
      <c r="BYL716" s="69"/>
      <c r="BYM716" s="69"/>
      <c r="BYN716" s="69"/>
      <c r="BYO716" s="69"/>
      <c r="BYP716" s="69"/>
      <c r="BYQ716" s="69"/>
      <c r="BYR716" s="69"/>
      <c r="BYS716" s="69"/>
      <c r="BYT716" s="69"/>
      <c r="BYU716" s="69"/>
      <c r="BYV716" s="69"/>
      <c r="BYW716" s="69"/>
      <c r="BYX716" s="69"/>
      <c r="BYY716" s="69"/>
      <c r="BYZ716" s="69"/>
      <c r="BZA716" s="69"/>
      <c r="BZB716" s="69"/>
      <c r="BZC716" s="69"/>
      <c r="BZD716" s="69"/>
      <c r="BZE716" s="69"/>
      <c r="BZF716" s="69"/>
      <c r="BZG716" s="69"/>
      <c r="BZH716" s="69"/>
      <c r="BZI716" s="69"/>
      <c r="BZJ716" s="69"/>
      <c r="BZK716" s="69"/>
      <c r="BZL716" s="69"/>
      <c r="BZM716" s="69"/>
      <c r="BZN716" s="69"/>
      <c r="BZO716" s="69"/>
      <c r="BZP716" s="69"/>
      <c r="BZQ716" s="69"/>
      <c r="BZR716" s="69"/>
      <c r="BZS716" s="69"/>
      <c r="BZT716" s="69"/>
      <c r="BZU716" s="69"/>
      <c r="BZV716" s="69"/>
      <c r="BZW716" s="69"/>
      <c r="BZX716" s="69"/>
      <c r="BZY716" s="69"/>
      <c r="BZZ716" s="69"/>
      <c r="CAA716" s="69"/>
      <c r="CAB716" s="69"/>
      <c r="CAC716" s="69"/>
      <c r="CAD716" s="69"/>
      <c r="CAE716" s="69"/>
      <c r="CAF716" s="69"/>
      <c r="CAG716" s="69"/>
      <c r="CAH716" s="69"/>
      <c r="CAI716" s="69"/>
      <c r="CAJ716" s="69"/>
      <c r="CAK716" s="69"/>
      <c r="CAL716" s="69"/>
      <c r="CAM716" s="69"/>
      <c r="CAN716" s="69"/>
      <c r="CAO716" s="69"/>
      <c r="CAP716" s="69"/>
      <c r="CAQ716" s="69"/>
      <c r="CAR716" s="69"/>
      <c r="CAS716" s="69"/>
      <c r="CAT716" s="69"/>
      <c r="CAU716" s="69"/>
      <c r="CAV716" s="69"/>
      <c r="CAW716" s="69"/>
      <c r="CAX716" s="69"/>
      <c r="CAY716" s="69"/>
      <c r="CAZ716" s="69"/>
      <c r="CBA716" s="69"/>
      <c r="CBB716" s="69"/>
      <c r="CBC716" s="69"/>
      <c r="CBD716" s="69"/>
      <c r="CBE716" s="69"/>
      <c r="CBF716" s="69"/>
      <c r="CBG716" s="69"/>
      <c r="CBH716" s="69"/>
      <c r="CBI716" s="69"/>
      <c r="CBJ716" s="69"/>
      <c r="CBK716" s="69"/>
      <c r="CBL716" s="69"/>
      <c r="CBM716" s="69"/>
      <c r="CBN716" s="69"/>
      <c r="CBO716" s="69"/>
      <c r="CBP716" s="69"/>
      <c r="CBQ716" s="69"/>
      <c r="CBR716" s="69"/>
      <c r="CBS716" s="69"/>
      <c r="CBT716" s="69"/>
      <c r="CBU716" s="69"/>
      <c r="CBV716" s="69"/>
      <c r="CBW716" s="69"/>
      <c r="CBX716" s="69"/>
      <c r="CBY716" s="69"/>
      <c r="CBZ716" s="69"/>
      <c r="CCA716" s="69"/>
      <c r="CCB716" s="69"/>
      <c r="CCC716" s="69"/>
      <c r="CCD716" s="69"/>
      <c r="CCE716" s="69"/>
      <c r="CCF716" s="69"/>
      <c r="CCG716" s="69"/>
      <c r="CCH716" s="69"/>
      <c r="CCI716" s="69"/>
      <c r="CCJ716" s="69"/>
      <c r="CCK716" s="69"/>
      <c r="CCL716" s="69"/>
      <c r="CCM716" s="69"/>
      <c r="CCN716" s="69"/>
      <c r="CCO716" s="69"/>
      <c r="CCP716" s="69"/>
      <c r="CCQ716" s="69"/>
      <c r="CCR716" s="69"/>
      <c r="CCS716" s="69"/>
      <c r="CCT716" s="69"/>
      <c r="CCU716" s="69"/>
      <c r="CCV716" s="69"/>
      <c r="CCW716" s="69"/>
      <c r="CCX716" s="69"/>
      <c r="CCY716" s="69"/>
      <c r="CCZ716" s="69"/>
      <c r="CDA716" s="69"/>
      <c r="CDB716" s="69"/>
      <c r="CDC716" s="69"/>
      <c r="CDD716" s="69"/>
      <c r="CDE716" s="69"/>
      <c r="CDF716" s="69"/>
      <c r="CDG716" s="69"/>
      <c r="CDH716" s="69"/>
      <c r="CDI716" s="69"/>
      <c r="CDJ716" s="69"/>
      <c r="CDK716" s="69"/>
      <c r="CDL716" s="69"/>
      <c r="CDM716" s="69"/>
      <c r="CDN716" s="69"/>
      <c r="CDO716" s="69"/>
      <c r="CDP716" s="69"/>
      <c r="CDQ716" s="69"/>
      <c r="CDR716" s="69"/>
      <c r="CDS716" s="69"/>
      <c r="CDT716" s="69"/>
      <c r="CDU716" s="69"/>
      <c r="CDV716" s="69"/>
      <c r="CDW716" s="69"/>
      <c r="CDX716" s="69"/>
      <c r="CDY716" s="69"/>
      <c r="CDZ716" s="69"/>
      <c r="CEA716" s="69"/>
      <c r="CEB716" s="69"/>
      <c r="CEC716" s="69"/>
      <c r="CED716" s="69"/>
      <c r="CEE716" s="69"/>
      <c r="CEF716" s="69"/>
      <c r="CEG716" s="69"/>
      <c r="CEH716" s="69"/>
      <c r="CEI716" s="69"/>
      <c r="CEJ716" s="69"/>
      <c r="CEK716" s="69"/>
      <c r="CEL716" s="69"/>
      <c r="CEM716" s="69"/>
      <c r="CEN716" s="69"/>
      <c r="CEO716" s="69"/>
      <c r="CEP716" s="69"/>
      <c r="CEQ716" s="69"/>
      <c r="CER716" s="69"/>
      <c r="CES716" s="69"/>
      <c r="CET716" s="69"/>
      <c r="CEU716" s="69"/>
      <c r="CEV716" s="69"/>
      <c r="CEW716" s="69"/>
      <c r="CEX716" s="69"/>
      <c r="CEY716" s="69"/>
      <c r="CEZ716" s="69"/>
      <c r="CFA716" s="69"/>
      <c r="CFB716" s="69"/>
      <c r="CFC716" s="69"/>
      <c r="CFD716" s="69"/>
      <c r="CFE716" s="69"/>
      <c r="CFF716" s="69"/>
      <c r="CFG716" s="69"/>
      <c r="CFH716" s="69"/>
      <c r="CFI716" s="69"/>
      <c r="CFJ716" s="69"/>
      <c r="CFK716" s="69"/>
      <c r="CFL716" s="69"/>
      <c r="CFM716" s="69"/>
      <c r="CFN716" s="69"/>
      <c r="CFO716" s="69"/>
      <c r="CFP716" s="69"/>
      <c r="CFQ716" s="69"/>
      <c r="CFR716" s="69"/>
      <c r="CFS716" s="69"/>
      <c r="CFT716" s="69"/>
      <c r="CFU716" s="69"/>
      <c r="CFV716" s="69"/>
      <c r="CFW716" s="69"/>
      <c r="CFX716" s="69"/>
      <c r="CFY716" s="69"/>
      <c r="CFZ716" s="69"/>
      <c r="CGA716" s="69"/>
      <c r="CGB716" s="69"/>
      <c r="CGC716" s="69"/>
      <c r="CGD716" s="69"/>
      <c r="CGE716" s="69"/>
      <c r="CGF716" s="69"/>
      <c r="CGG716" s="69"/>
      <c r="CGH716" s="69"/>
      <c r="CGI716" s="69"/>
      <c r="CGJ716" s="69"/>
      <c r="CGK716" s="69"/>
      <c r="CGL716" s="69"/>
      <c r="CGM716" s="69"/>
      <c r="CGN716" s="69"/>
      <c r="CGO716" s="69"/>
      <c r="CGP716" s="69"/>
      <c r="CGQ716" s="69"/>
      <c r="CGR716" s="69"/>
      <c r="CGS716" s="69"/>
      <c r="CGT716" s="69"/>
      <c r="CGU716" s="69"/>
      <c r="CGV716" s="69"/>
      <c r="CGW716" s="69"/>
      <c r="CGX716" s="69"/>
      <c r="CGY716" s="69"/>
      <c r="CGZ716" s="69"/>
      <c r="CHA716" s="69"/>
      <c r="CHB716" s="69"/>
      <c r="CHC716" s="69"/>
      <c r="CHD716" s="69"/>
      <c r="CHE716" s="69"/>
      <c r="CHF716" s="69"/>
      <c r="CHG716" s="69"/>
      <c r="CHH716" s="69"/>
      <c r="CHI716" s="69"/>
      <c r="CHJ716" s="69"/>
      <c r="CHK716" s="69"/>
      <c r="CHL716" s="69"/>
      <c r="CHM716" s="69"/>
      <c r="CHN716" s="69"/>
      <c r="CHO716" s="69"/>
      <c r="CHP716" s="69"/>
      <c r="CHQ716" s="69"/>
      <c r="CHR716" s="69"/>
      <c r="CHS716" s="69"/>
      <c r="CHT716" s="69"/>
      <c r="CHU716" s="69"/>
      <c r="CHV716" s="69"/>
      <c r="CHW716" s="69"/>
      <c r="CHX716" s="69"/>
      <c r="CHY716" s="69"/>
      <c r="CHZ716" s="69"/>
      <c r="CIA716" s="69"/>
      <c r="CIB716" s="69"/>
      <c r="CIC716" s="69"/>
      <c r="CID716" s="69"/>
      <c r="CIE716" s="69"/>
      <c r="CIF716" s="69"/>
      <c r="CIG716" s="69"/>
      <c r="CIH716" s="69"/>
      <c r="CII716" s="69"/>
      <c r="CIJ716" s="69"/>
      <c r="CIK716" s="69"/>
      <c r="CIL716" s="69"/>
      <c r="CIM716" s="69"/>
      <c r="CIN716" s="69"/>
      <c r="CIO716" s="69"/>
      <c r="CIP716" s="69"/>
      <c r="CIQ716" s="69"/>
      <c r="CIR716" s="69"/>
      <c r="CIS716" s="69"/>
      <c r="CIT716" s="69"/>
      <c r="CIU716" s="69"/>
      <c r="CIV716" s="69"/>
      <c r="CIW716" s="69"/>
      <c r="CIX716" s="69"/>
      <c r="CIY716" s="69"/>
      <c r="CIZ716" s="69"/>
      <c r="CJA716" s="69"/>
      <c r="CJB716" s="69"/>
      <c r="CJC716" s="69"/>
      <c r="CJD716" s="69"/>
      <c r="CJE716" s="69"/>
      <c r="CJF716" s="69"/>
      <c r="CJG716" s="69"/>
      <c r="CJH716" s="69"/>
      <c r="CJI716" s="69"/>
      <c r="CJJ716" s="69"/>
      <c r="CJK716" s="69"/>
      <c r="CJL716" s="69"/>
      <c r="CJM716" s="69"/>
      <c r="CJN716" s="69"/>
      <c r="CJO716" s="69"/>
      <c r="CJP716" s="69"/>
      <c r="CJQ716" s="69"/>
      <c r="CJR716" s="69"/>
      <c r="CJS716" s="69"/>
      <c r="CJT716" s="69"/>
      <c r="CJU716" s="69"/>
      <c r="CJV716" s="69"/>
      <c r="CJW716" s="69"/>
      <c r="CJX716" s="69"/>
      <c r="CJY716" s="69"/>
      <c r="CJZ716" s="69"/>
      <c r="CKA716" s="69"/>
      <c r="CKB716" s="69"/>
      <c r="CKC716" s="69"/>
      <c r="CKD716" s="69"/>
      <c r="CKE716" s="69"/>
      <c r="CKF716" s="69"/>
      <c r="CKG716" s="69"/>
      <c r="CKH716" s="69"/>
      <c r="CKI716" s="69"/>
      <c r="CKJ716" s="69"/>
      <c r="CKK716" s="69"/>
      <c r="CKL716" s="69"/>
      <c r="CKM716" s="69"/>
      <c r="CKN716" s="69"/>
      <c r="CKO716" s="69"/>
      <c r="CKP716" s="69"/>
      <c r="CKQ716" s="69"/>
      <c r="CKR716" s="69"/>
      <c r="CKS716" s="69"/>
      <c r="CKT716" s="69"/>
      <c r="CKU716" s="69"/>
      <c r="CKV716" s="69"/>
      <c r="CKW716" s="69"/>
      <c r="CKX716" s="69"/>
      <c r="CKY716" s="69"/>
      <c r="CKZ716" s="69"/>
      <c r="CLA716" s="69"/>
      <c r="CLB716" s="69"/>
      <c r="CLC716" s="69"/>
      <c r="CLD716" s="69"/>
      <c r="CLE716" s="69"/>
      <c r="CLF716" s="69"/>
      <c r="CLG716" s="69"/>
      <c r="CLH716" s="69"/>
      <c r="CLI716" s="69"/>
      <c r="CLJ716" s="69"/>
      <c r="CLK716" s="69"/>
      <c r="CLL716" s="69"/>
      <c r="CLM716" s="69"/>
      <c r="CLN716" s="69"/>
      <c r="CLO716" s="69"/>
      <c r="CLP716" s="69"/>
      <c r="CLQ716" s="69"/>
      <c r="CLR716" s="69"/>
      <c r="CLS716" s="69"/>
      <c r="CLT716" s="69"/>
      <c r="CLU716" s="69"/>
      <c r="CLV716" s="69"/>
      <c r="CLW716" s="69"/>
      <c r="CLX716" s="69"/>
      <c r="CLY716" s="69"/>
      <c r="CLZ716" s="69"/>
      <c r="CMA716" s="69"/>
      <c r="CMB716" s="69"/>
      <c r="CMC716" s="69"/>
      <c r="CMD716" s="69"/>
      <c r="CME716" s="69"/>
      <c r="CMF716" s="69"/>
      <c r="CMG716" s="69"/>
      <c r="CMH716" s="69"/>
      <c r="CMI716" s="69"/>
      <c r="CMJ716" s="69"/>
      <c r="CMK716" s="69"/>
      <c r="CML716" s="69"/>
      <c r="CMM716" s="69"/>
      <c r="CMN716" s="69"/>
      <c r="CMO716" s="69"/>
      <c r="CMP716" s="69"/>
      <c r="CMQ716" s="69"/>
      <c r="CMR716" s="69"/>
      <c r="CMS716" s="69"/>
      <c r="CMT716" s="69"/>
      <c r="CMU716" s="69"/>
      <c r="CMV716" s="69"/>
      <c r="CMW716" s="69"/>
      <c r="CMX716" s="69"/>
      <c r="CMY716" s="69"/>
      <c r="CMZ716" s="69"/>
      <c r="CNA716" s="69"/>
      <c r="CNB716" s="69"/>
      <c r="CNC716" s="69"/>
      <c r="CND716" s="69"/>
      <c r="CNE716" s="69"/>
      <c r="CNF716" s="69"/>
      <c r="CNG716" s="69"/>
      <c r="CNH716" s="69"/>
      <c r="CNI716" s="69"/>
      <c r="CNJ716" s="69"/>
      <c r="CNK716" s="69"/>
      <c r="CNL716" s="69"/>
      <c r="CNM716" s="69"/>
      <c r="CNN716" s="69"/>
      <c r="CNO716" s="69"/>
      <c r="CNP716" s="69"/>
      <c r="CNQ716" s="69"/>
      <c r="CNR716" s="69"/>
      <c r="CNS716" s="69"/>
      <c r="CNT716" s="69"/>
      <c r="CNU716" s="69"/>
      <c r="CNV716" s="69"/>
      <c r="CNW716" s="69"/>
      <c r="CNX716" s="69"/>
      <c r="CNY716" s="69"/>
      <c r="CNZ716" s="69"/>
      <c r="COA716" s="69"/>
      <c r="COB716" s="69"/>
      <c r="COC716" s="69"/>
      <c r="COD716" s="69"/>
      <c r="COE716" s="69"/>
      <c r="COF716" s="69"/>
      <c r="COG716" s="69"/>
      <c r="COH716" s="69"/>
      <c r="COI716" s="69"/>
      <c r="COJ716" s="69"/>
      <c r="COK716" s="69"/>
      <c r="COL716" s="69"/>
      <c r="COM716" s="69"/>
      <c r="CON716" s="69"/>
      <c r="COO716" s="69"/>
      <c r="COP716" s="69"/>
      <c r="COQ716" s="69"/>
      <c r="COR716" s="69"/>
      <c r="COS716" s="69"/>
      <c r="COT716" s="69"/>
      <c r="COU716" s="69"/>
      <c r="COV716" s="69"/>
      <c r="COW716" s="69"/>
      <c r="COX716" s="69"/>
      <c r="COY716" s="69"/>
      <c r="COZ716" s="69"/>
      <c r="CPA716" s="69"/>
      <c r="CPB716" s="69"/>
      <c r="CPC716" s="69"/>
      <c r="CPD716" s="69"/>
      <c r="CPE716" s="69"/>
      <c r="CPF716" s="69"/>
      <c r="CPG716" s="69"/>
      <c r="CPH716" s="69"/>
      <c r="CPI716" s="69"/>
      <c r="CPJ716" s="69"/>
      <c r="CPK716" s="69"/>
      <c r="CPL716" s="69"/>
      <c r="CPM716" s="69"/>
      <c r="CPN716" s="69"/>
      <c r="CPO716" s="69"/>
      <c r="CPP716" s="69"/>
      <c r="CPQ716" s="69"/>
      <c r="CPR716" s="69"/>
      <c r="CPS716" s="69"/>
      <c r="CPT716" s="69"/>
      <c r="CPU716" s="69"/>
      <c r="CPV716" s="69"/>
      <c r="CPW716" s="69"/>
      <c r="CPX716" s="69"/>
      <c r="CPY716" s="69"/>
      <c r="CPZ716" s="69"/>
      <c r="CQA716" s="69"/>
      <c r="CQB716" s="69"/>
      <c r="CQC716" s="69"/>
      <c r="CQD716" s="69"/>
      <c r="CQE716" s="69"/>
      <c r="CQF716" s="69"/>
      <c r="CQG716" s="69"/>
      <c r="CQH716" s="69"/>
      <c r="CQI716" s="69"/>
      <c r="CQJ716" s="69"/>
      <c r="CQK716" s="69"/>
      <c r="CQL716" s="69"/>
      <c r="CQM716" s="69"/>
      <c r="CQN716" s="69"/>
      <c r="CQO716" s="69"/>
      <c r="CQP716" s="69"/>
      <c r="CQQ716" s="69"/>
      <c r="CQR716" s="69"/>
      <c r="CQS716" s="69"/>
      <c r="CQT716" s="69"/>
      <c r="CQU716" s="69"/>
      <c r="CQV716" s="69"/>
      <c r="CQW716" s="69"/>
      <c r="CQX716" s="69"/>
      <c r="CQY716" s="69"/>
      <c r="CQZ716" s="69"/>
      <c r="CRA716" s="69"/>
      <c r="CRB716" s="69"/>
      <c r="CRC716" s="69"/>
      <c r="CRD716" s="69"/>
      <c r="CRE716" s="69"/>
      <c r="CRF716" s="69"/>
      <c r="CRG716" s="69"/>
      <c r="CRH716" s="69"/>
      <c r="CRI716" s="69"/>
      <c r="CRJ716" s="69"/>
      <c r="CRK716" s="69"/>
      <c r="CRL716" s="69"/>
      <c r="CRM716" s="69"/>
      <c r="CRN716" s="69"/>
      <c r="CRO716" s="69"/>
      <c r="CRP716" s="69"/>
      <c r="CRQ716" s="69"/>
      <c r="CRR716" s="69"/>
      <c r="CRS716" s="69"/>
      <c r="CRT716" s="69"/>
      <c r="CRU716" s="69"/>
      <c r="CRV716" s="69"/>
      <c r="CRW716" s="69"/>
      <c r="CRX716" s="69"/>
      <c r="CRY716" s="69"/>
      <c r="CRZ716" s="69"/>
      <c r="CSA716" s="69"/>
      <c r="CSB716" s="69"/>
      <c r="CSC716" s="69"/>
      <c r="CSD716" s="69"/>
      <c r="CSE716" s="69"/>
      <c r="CSF716" s="69"/>
      <c r="CSG716" s="69"/>
      <c r="CSH716" s="69"/>
      <c r="CSI716" s="69"/>
      <c r="CSJ716" s="69"/>
      <c r="CSK716" s="69"/>
      <c r="CSL716" s="69"/>
      <c r="CSM716" s="69"/>
      <c r="CSN716" s="69"/>
      <c r="CSO716" s="69"/>
      <c r="CSP716" s="69"/>
      <c r="CSQ716" s="69"/>
      <c r="CSR716" s="69"/>
      <c r="CSS716" s="69"/>
      <c r="CST716" s="69"/>
      <c r="CSU716" s="69"/>
      <c r="CSV716" s="69"/>
      <c r="CSW716" s="69"/>
      <c r="CSX716" s="69"/>
      <c r="CSY716" s="69"/>
      <c r="CSZ716" s="69"/>
      <c r="CTA716" s="69"/>
      <c r="CTB716" s="69"/>
      <c r="CTC716" s="69"/>
      <c r="CTD716" s="69"/>
      <c r="CTE716" s="69"/>
      <c r="CTF716" s="69"/>
      <c r="CTG716" s="69"/>
      <c r="CTH716" s="69"/>
      <c r="CTI716" s="69"/>
      <c r="CTJ716" s="69"/>
      <c r="CTK716" s="69"/>
      <c r="CTL716" s="69"/>
      <c r="CTM716" s="69"/>
      <c r="CTN716" s="69"/>
      <c r="CTO716" s="69"/>
      <c r="CTP716" s="69"/>
      <c r="CTQ716" s="69"/>
      <c r="CTR716" s="69"/>
      <c r="CTS716" s="69"/>
      <c r="CTT716" s="69"/>
      <c r="CTU716" s="69"/>
      <c r="CTV716" s="69"/>
      <c r="CTW716" s="69"/>
      <c r="CTX716" s="69"/>
      <c r="CTY716" s="69"/>
      <c r="CTZ716" s="69"/>
      <c r="CUA716" s="69"/>
      <c r="CUB716" s="69"/>
      <c r="CUC716" s="69"/>
      <c r="CUD716" s="69"/>
      <c r="CUE716" s="69"/>
      <c r="CUF716" s="69"/>
      <c r="CUG716" s="69"/>
      <c r="CUH716" s="69"/>
      <c r="CUI716" s="69"/>
      <c r="CUJ716" s="69"/>
      <c r="CUK716" s="69"/>
      <c r="CUL716" s="69"/>
      <c r="CUM716" s="69"/>
      <c r="CUN716" s="69"/>
      <c r="CUO716" s="69"/>
      <c r="CUP716" s="69"/>
      <c r="CUQ716" s="69"/>
      <c r="CUR716" s="69"/>
      <c r="CUS716" s="69"/>
      <c r="CUT716" s="69"/>
      <c r="CUU716" s="69"/>
      <c r="CUV716" s="69"/>
      <c r="CUW716" s="69"/>
      <c r="CUX716" s="69"/>
      <c r="CUY716" s="69"/>
      <c r="CUZ716" s="69"/>
      <c r="CVA716" s="69"/>
      <c r="CVB716" s="69"/>
      <c r="CVC716" s="69"/>
      <c r="CVD716" s="69"/>
      <c r="CVE716" s="69"/>
      <c r="CVF716" s="69"/>
      <c r="CVG716" s="69"/>
      <c r="CVH716" s="69"/>
      <c r="CVI716" s="69"/>
      <c r="CVJ716" s="69"/>
      <c r="CVK716" s="69"/>
      <c r="CVL716" s="69"/>
      <c r="CVM716" s="69"/>
      <c r="CVN716" s="69"/>
      <c r="CVO716" s="69"/>
      <c r="CVP716" s="69"/>
      <c r="CVQ716" s="69"/>
      <c r="CVR716" s="69"/>
      <c r="CVS716" s="69"/>
      <c r="CVT716" s="69"/>
      <c r="CVU716" s="69"/>
      <c r="CVV716" s="69"/>
      <c r="CVW716" s="69"/>
      <c r="CVX716" s="69"/>
      <c r="CVY716" s="69"/>
      <c r="CVZ716" s="69"/>
      <c r="CWA716" s="69"/>
      <c r="CWB716" s="69"/>
      <c r="CWC716" s="69"/>
      <c r="CWD716" s="69"/>
      <c r="CWE716" s="69"/>
      <c r="CWF716" s="69"/>
      <c r="CWG716" s="69"/>
      <c r="CWH716" s="69"/>
      <c r="CWI716" s="69"/>
      <c r="CWJ716" s="69"/>
      <c r="CWK716" s="69"/>
      <c r="CWL716" s="69"/>
      <c r="CWM716" s="69"/>
      <c r="CWN716" s="69"/>
      <c r="CWO716" s="69"/>
      <c r="CWP716" s="69"/>
      <c r="CWQ716" s="69"/>
      <c r="CWR716" s="69"/>
      <c r="CWS716" s="69"/>
      <c r="CWT716" s="69"/>
      <c r="CWU716" s="69"/>
      <c r="CWV716" s="69"/>
      <c r="CWW716" s="69"/>
      <c r="CWX716" s="69"/>
      <c r="CWY716" s="69"/>
      <c r="CWZ716" s="69"/>
      <c r="CXA716" s="69"/>
      <c r="CXB716" s="69"/>
      <c r="CXC716" s="69"/>
      <c r="CXD716" s="69"/>
      <c r="CXE716" s="69"/>
      <c r="CXF716" s="69"/>
      <c r="CXG716" s="69"/>
      <c r="CXH716" s="69"/>
      <c r="CXI716" s="69"/>
      <c r="CXJ716" s="69"/>
      <c r="CXK716" s="69"/>
      <c r="CXL716" s="69"/>
      <c r="CXM716" s="69"/>
      <c r="CXN716" s="69"/>
      <c r="CXO716" s="69"/>
      <c r="CXP716" s="69"/>
      <c r="CXQ716" s="69"/>
      <c r="CXR716" s="69"/>
      <c r="CXS716" s="69"/>
      <c r="CXT716" s="69"/>
      <c r="CXU716" s="69"/>
      <c r="CXV716" s="69"/>
      <c r="CXW716" s="69"/>
      <c r="CXX716" s="69"/>
      <c r="CXY716" s="69"/>
      <c r="CXZ716" s="69"/>
      <c r="CYA716" s="69"/>
      <c r="CYB716" s="69"/>
      <c r="CYC716" s="69"/>
      <c r="CYD716" s="69"/>
      <c r="CYE716" s="69"/>
      <c r="CYF716" s="69"/>
      <c r="CYG716" s="69"/>
      <c r="CYH716" s="69"/>
      <c r="CYI716" s="69"/>
      <c r="CYJ716" s="69"/>
      <c r="CYK716" s="69"/>
      <c r="CYL716" s="69"/>
      <c r="CYM716" s="69"/>
      <c r="CYN716" s="69"/>
      <c r="CYO716" s="69"/>
      <c r="CYP716" s="69"/>
      <c r="CYQ716" s="69"/>
      <c r="CYR716" s="69"/>
      <c r="CYS716" s="69"/>
      <c r="CYT716" s="69"/>
      <c r="CYU716" s="69"/>
      <c r="CYV716" s="69"/>
      <c r="CYW716" s="69"/>
      <c r="CYX716" s="69"/>
      <c r="CYY716" s="69"/>
      <c r="CYZ716" s="69"/>
      <c r="CZA716" s="69"/>
      <c r="CZB716" s="69"/>
      <c r="CZC716" s="69"/>
      <c r="CZD716" s="69"/>
      <c r="CZE716" s="69"/>
      <c r="CZF716" s="69"/>
      <c r="CZG716" s="69"/>
      <c r="CZH716" s="69"/>
      <c r="CZI716" s="69"/>
      <c r="CZJ716" s="69"/>
      <c r="CZK716" s="69"/>
      <c r="CZL716" s="69"/>
      <c r="CZM716" s="69"/>
      <c r="CZN716" s="69"/>
      <c r="CZO716" s="69"/>
      <c r="CZP716" s="69"/>
      <c r="CZQ716" s="69"/>
      <c r="CZR716" s="69"/>
      <c r="CZS716" s="69"/>
      <c r="CZT716" s="69"/>
      <c r="CZU716" s="69"/>
      <c r="CZV716" s="69"/>
      <c r="CZW716" s="69"/>
      <c r="CZX716" s="69"/>
      <c r="CZY716" s="69"/>
      <c r="CZZ716" s="69"/>
      <c r="DAA716" s="69"/>
      <c r="DAB716" s="69"/>
      <c r="DAC716" s="69"/>
      <c r="DAD716" s="69"/>
      <c r="DAE716" s="69"/>
      <c r="DAF716" s="69"/>
      <c r="DAG716" s="69"/>
      <c r="DAH716" s="69"/>
      <c r="DAI716" s="69"/>
      <c r="DAJ716" s="69"/>
      <c r="DAK716" s="69"/>
      <c r="DAL716" s="69"/>
      <c r="DAM716" s="69"/>
      <c r="DAN716" s="69"/>
      <c r="DAO716" s="69"/>
      <c r="DAP716" s="69"/>
      <c r="DAQ716" s="69"/>
      <c r="DAR716" s="69"/>
      <c r="DAS716" s="69"/>
      <c r="DAT716" s="69"/>
      <c r="DAU716" s="69"/>
      <c r="DAV716" s="69"/>
      <c r="DAW716" s="69"/>
      <c r="DAX716" s="69"/>
      <c r="DAY716" s="69"/>
      <c r="DAZ716" s="69"/>
      <c r="DBA716" s="69"/>
      <c r="DBB716" s="69"/>
      <c r="DBC716" s="69"/>
      <c r="DBD716" s="69"/>
      <c r="DBE716" s="69"/>
      <c r="DBF716" s="69"/>
      <c r="DBG716" s="69"/>
      <c r="DBH716" s="69"/>
      <c r="DBI716" s="69"/>
      <c r="DBJ716" s="69"/>
      <c r="DBK716" s="69"/>
      <c r="DBL716" s="69"/>
      <c r="DBM716" s="69"/>
      <c r="DBN716" s="69"/>
      <c r="DBO716" s="69"/>
      <c r="DBP716" s="69"/>
      <c r="DBQ716" s="69"/>
      <c r="DBR716" s="69"/>
      <c r="DBS716" s="69"/>
      <c r="DBT716" s="69"/>
      <c r="DBU716" s="69"/>
      <c r="DBV716" s="69"/>
      <c r="DBW716" s="69"/>
      <c r="DBX716" s="69"/>
      <c r="DBY716" s="69"/>
      <c r="DBZ716" s="69"/>
      <c r="DCA716" s="69"/>
      <c r="DCB716" s="69"/>
      <c r="DCC716" s="69"/>
      <c r="DCD716" s="69"/>
      <c r="DCE716" s="69"/>
      <c r="DCF716" s="69"/>
      <c r="DCG716" s="69"/>
      <c r="DCH716" s="69"/>
      <c r="DCI716" s="69"/>
      <c r="DCJ716" s="69"/>
      <c r="DCK716" s="69"/>
      <c r="DCL716" s="69"/>
      <c r="DCM716" s="69"/>
      <c r="DCN716" s="69"/>
      <c r="DCO716" s="69"/>
      <c r="DCP716" s="69"/>
      <c r="DCQ716" s="69"/>
      <c r="DCR716" s="69"/>
      <c r="DCS716" s="69"/>
      <c r="DCT716" s="69"/>
      <c r="DCU716" s="69"/>
      <c r="DCV716" s="69"/>
      <c r="DCW716" s="69"/>
      <c r="DCX716" s="69"/>
      <c r="DCY716" s="69"/>
      <c r="DCZ716" s="69"/>
      <c r="DDA716" s="69"/>
      <c r="DDB716" s="69"/>
      <c r="DDC716" s="69"/>
      <c r="DDD716" s="69"/>
      <c r="DDE716" s="69"/>
      <c r="DDF716" s="69"/>
      <c r="DDG716" s="69"/>
      <c r="DDH716" s="69"/>
      <c r="DDI716" s="69"/>
      <c r="DDJ716" s="69"/>
      <c r="DDK716" s="69"/>
      <c r="DDL716" s="69"/>
      <c r="DDM716" s="69"/>
      <c r="DDN716" s="69"/>
      <c r="DDO716" s="69"/>
      <c r="DDP716" s="69"/>
      <c r="DDQ716" s="69"/>
      <c r="DDR716" s="69"/>
      <c r="DDS716" s="69"/>
      <c r="DDT716" s="69"/>
      <c r="DDU716" s="69"/>
      <c r="DDV716" s="69"/>
      <c r="DDW716" s="69"/>
      <c r="DDX716" s="69"/>
      <c r="DDY716" s="69"/>
      <c r="DDZ716" s="69"/>
      <c r="DEA716" s="69"/>
      <c r="DEB716" s="69"/>
      <c r="DEC716" s="69"/>
      <c r="DED716" s="69"/>
      <c r="DEE716" s="69"/>
      <c r="DEF716" s="69"/>
      <c r="DEG716" s="69"/>
      <c r="DEH716" s="69"/>
      <c r="DEI716" s="69"/>
      <c r="DEJ716" s="69"/>
      <c r="DEK716" s="69"/>
      <c r="DEL716" s="69"/>
      <c r="DEM716" s="69"/>
      <c r="DEN716" s="69"/>
      <c r="DEO716" s="69"/>
      <c r="DEP716" s="69"/>
      <c r="DEQ716" s="69"/>
      <c r="DER716" s="69"/>
      <c r="DES716" s="69"/>
      <c r="DET716" s="69"/>
      <c r="DEU716" s="69"/>
      <c r="DEV716" s="69"/>
      <c r="DEW716" s="69"/>
      <c r="DEX716" s="69"/>
      <c r="DEY716" s="69"/>
      <c r="DEZ716" s="69"/>
      <c r="DFA716" s="69"/>
      <c r="DFB716" s="69"/>
      <c r="DFC716" s="69"/>
      <c r="DFD716" s="69"/>
      <c r="DFE716" s="69"/>
      <c r="DFF716" s="69"/>
      <c r="DFG716" s="69"/>
      <c r="DFH716" s="69"/>
      <c r="DFI716" s="69"/>
      <c r="DFJ716" s="69"/>
      <c r="DFK716" s="69"/>
      <c r="DFL716" s="69"/>
      <c r="DFM716" s="69"/>
      <c r="DFN716" s="69"/>
      <c r="DFO716" s="69"/>
      <c r="DFP716" s="69"/>
      <c r="DFQ716" s="69"/>
      <c r="DFR716" s="69"/>
      <c r="DFS716" s="69"/>
      <c r="DFT716" s="69"/>
      <c r="DFU716" s="69"/>
      <c r="DFV716" s="69"/>
      <c r="DFW716" s="69"/>
      <c r="DFX716" s="69"/>
      <c r="DFY716" s="69"/>
      <c r="DFZ716" s="69"/>
      <c r="DGA716" s="69"/>
      <c r="DGB716" s="69"/>
      <c r="DGC716" s="69"/>
      <c r="DGD716" s="69"/>
      <c r="DGE716" s="69"/>
      <c r="DGF716" s="69"/>
      <c r="DGG716" s="69"/>
      <c r="DGH716" s="69"/>
      <c r="DGI716" s="69"/>
      <c r="DGJ716" s="69"/>
      <c r="DGK716" s="69"/>
      <c r="DGL716" s="69"/>
      <c r="DGM716" s="69"/>
      <c r="DGN716" s="69"/>
      <c r="DGO716" s="69"/>
      <c r="DGP716" s="69"/>
      <c r="DGQ716" s="69"/>
      <c r="DGR716" s="69"/>
      <c r="DGS716" s="69"/>
      <c r="DGT716" s="69"/>
      <c r="DGU716" s="69"/>
      <c r="DGV716" s="69"/>
      <c r="DGW716" s="69"/>
      <c r="DGX716" s="69"/>
      <c r="DGY716" s="69"/>
      <c r="DGZ716" s="69"/>
      <c r="DHA716" s="69"/>
      <c r="DHB716" s="69"/>
      <c r="DHC716" s="69"/>
      <c r="DHD716" s="69"/>
      <c r="DHE716" s="69"/>
      <c r="DHF716" s="69"/>
      <c r="DHG716" s="69"/>
      <c r="DHH716" s="69"/>
      <c r="DHI716" s="69"/>
      <c r="DHJ716" s="69"/>
      <c r="DHK716" s="69"/>
      <c r="DHL716" s="69"/>
      <c r="DHM716" s="69"/>
      <c r="DHN716" s="69"/>
      <c r="DHO716" s="69"/>
      <c r="DHP716" s="69"/>
      <c r="DHQ716" s="69"/>
      <c r="DHR716" s="69"/>
      <c r="DHS716" s="69"/>
      <c r="DHT716" s="69"/>
      <c r="DHU716" s="69"/>
      <c r="DHV716" s="69"/>
      <c r="DHW716" s="69"/>
      <c r="DHX716" s="69"/>
      <c r="DHY716" s="69"/>
      <c r="DHZ716" s="69"/>
      <c r="DIA716" s="69"/>
      <c r="DIB716" s="69"/>
      <c r="DIC716" s="69"/>
      <c r="DID716" s="69"/>
      <c r="DIE716" s="69"/>
      <c r="DIF716" s="69"/>
      <c r="DIG716" s="69"/>
      <c r="DIH716" s="69"/>
      <c r="DII716" s="69"/>
      <c r="DIJ716" s="69"/>
      <c r="DIK716" s="69"/>
      <c r="DIL716" s="69"/>
      <c r="DIM716" s="69"/>
      <c r="DIN716" s="69"/>
      <c r="DIO716" s="69"/>
      <c r="DIP716" s="69"/>
      <c r="DIQ716" s="69"/>
      <c r="DIR716" s="69"/>
      <c r="DIS716" s="69"/>
      <c r="DIT716" s="69"/>
      <c r="DIU716" s="69"/>
      <c r="DIV716" s="69"/>
      <c r="DIW716" s="69"/>
      <c r="DIX716" s="69"/>
      <c r="DIY716" s="69"/>
      <c r="DIZ716" s="69"/>
      <c r="DJA716" s="69"/>
      <c r="DJB716" s="69"/>
      <c r="DJC716" s="69"/>
      <c r="DJD716" s="69"/>
      <c r="DJE716" s="69"/>
      <c r="DJF716" s="69"/>
      <c r="DJG716" s="69"/>
      <c r="DJH716" s="69"/>
      <c r="DJI716" s="69"/>
      <c r="DJJ716" s="69"/>
      <c r="DJK716" s="69"/>
      <c r="DJL716" s="69"/>
      <c r="DJM716" s="69"/>
      <c r="DJN716" s="69"/>
      <c r="DJO716" s="69"/>
      <c r="DJP716" s="69"/>
      <c r="DJQ716" s="69"/>
      <c r="DJR716" s="69"/>
      <c r="DJS716" s="69"/>
      <c r="DJT716" s="69"/>
      <c r="DJU716" s="69"/>
      <c r="DJV716" s="69"/>
      <c r="DJW716" s="69"/>
      <c r="DJX716" s="69"/>
      <c r="DJY716" s="69"/>
      <c r="DJZ716" s="69"/>
      <c r="DKA716" s="69"/>
      <c r="DKB716" s="69"/>
      <c r="DKC716" s="69"/>
      <c r="DKD716" s="69"/>
      <c r="DKE716" s="69"/>
      <c r="DKF716" s="69"/>
      <c r="DKG716" s="69"/>
      <c r="DKH716" s="69"/>
      <c r="DKI716" s="69"/>
      <c r="DKJ716" s="69"/>
      <c r="DKK716" s="69"/>
      <c r="DKL716" s="69"/>
      <c r="DKM716" s="69"/>
      <c r="DKN716" s="69"/>
      <c r="DKO716" s="69"/>
      <c r="DKP716" s="69"/>
      <c r="DKQ716" s="69"/>
      <c r="DKR716" s="69"/>
      <c r="DKS716" s="69"/>
      <c r="DKT716" s="69"/>
      <c r="DKU716" s="69"/>
      <c r="DKV716" s="69"/>
      <c r="DKW716" s="69"/>
      <c r="DKX716" s="69"/>
      <c r="DKY716" s="69"/>
      <c r="DKZ716" s="69"/>
      <c r="DLA716" s="69"/>
      <c r="DLB716" s="69"/>
      <c r="DLC716" s="69"/>
      <c r="DLD716" s="69"/>
      <c r="DLE716" s="69"/>
      <c r="DLF716" s="69"/>
      <c r="DLG716" s="69"/>
      <c r="DLH716" s="69"/>
      <c r="DLI716" s="69"/>
      <c r="DLJ716" s="69"/>
      <c r="DLK716" s="69"/>
      <c r="DLL716" s="69"/>
      <c r="DLM716" s="69"/>
      <c r="DLN716" s="69"/>
      <c r="DLO716" s="69"/>
      <c r="DLP716" s="69"/>
      <c r="DLQ716" s="69"/>
      <c r="DLR716" s="69"/>
      <c r="DLS716" s="69"/>
      <c r="DLT716" s="69"/>
      <c r="DLU716" s="69"/>
      <c r="DLV716" s="69"/>
      <c r="DLW716" s="69"/>
      <c r="DLX716" s="69"/>
      <c r="DLY716" s="69"/>
      <c r="DLZ716" s="69"/>
      <c r="DMA716" s="69"/>
      <c r="DMB716" s="69"/>
      <c r="DMC716" s="69"/>
      <c r="DMD716" s="69"/>
      <c r="DME716" s="69"/>
      <c r="DMF716" s="69"/>
      <c r="DMG716" s="69"/>
      <c r="DMH716" s="69"/>
      <c r="DMI716" s="69"/>
      <c r="DMJ716" s="69"/>
      <c r="DMK716" s="69"/>
      <c r="DML716" s="69"/>
      <c r="DMM716" s="69"/>
      <c r="DMN716" s="69"/>
      <c r="DMO716" s="69"/>
      <c r="DMP716" s="69"/>
      <c r="DMQ716" s="69"/>
      <c r="DMR716" s="69"/>
      <c r="DMS716" s="69"/>
      <c r="DMT716" s="69"/>
      <c r="DMU716" s="69"/>
      <c r="DMV716" s="69"/>
      <c r="DMW716" s="69"/>
      <c r="DMX716" s="69"/>
      <c r="DMY716" s="69"/>
      <c r="DMZ716" s="69"/>
      <c r="DNA716" s="69"/>
      <c r="DNB716" s="69"/>
      <c r="DNC716" s="69"/>
      <c r="DND716" s="69"/>
      <c r="DNE716" s="69"/>
      <c r="DNF716" s="69"/>
      <c r="DNG716" s="69"/>
      <c r="DNH716" s="69"/>
      <c r="DNI716" s="69"/>
      <c r="DNJ716" s="69"/>
      <c r="DNK716" s="69"/>
      <c r="DNL716" s="69"/>
      <c r="DNM716" s="69"/>
      <c r="DNN716" s="69"/>
      <c r="DNO716" s="69"/>
      <c r="DNP716" s="69"/>
      <c r="DNQ716" s="69"/>
      <c r="DNR716" s="69"/>
      <c r="DNS716" s="69"/>
      <c r="DNT716" s="69"/>
      <c r="DNU716" s="69"/>
      <c r="DNV716" s="69"/>
      <c r="DNW716" s="69"/>
      <c r="DNX716" s="69"/>
      <c r="DNY716" s="69"/>
      <c r="DNZ716" s="69"/>
      <c r="DOA716" s="69"/>
      <c r="DOB716" s="69"/>
      <c r="DOC716" s="69"/>
      <c r="DOD716" s="69"/>
      <c r="DOE716" s="69"/>
      <c r="DOF716" s="69"/>
      <c r="DOG716" s="69"/>
      <c r="DOH716" s="69"/>
      <c r="DOI716" s="69"/>
      <c r="DOJ716" s="69"/>
      <c r="DOK716" s="69"/>
      <c r="DOL716" s="69"/>
      <c r="DOM716" s="69"/>
      <c r="DON716" s="69"/>
      <c r="DOO716" s="69"/>
      <c r="DOP716" s="69"/>
      <c r="DOQ716" s="69"/>
      <c r="DOR716" s="69"/>
      <c r="DOS716" s="69"/>
      <c r="DOT716" s="69"/>
      <c r="DOU716" s="69"/>
      <c r="DOV716" s="69"/>
      <c r="DOW716" s="69"/>
      <c r="DOX716" s="69"/>
      <c r="DOY716" s="69"/>
      <c r="DOZ716" s="69"/>
      <c r="DPA716" s="69"/>
      <c r="DPB716" s="69"/>
      <c r="DPC716" s="69"/>
      <c r="DPD716" s="69"/>
      <c r="DPE716" s="69"/>
      <c r="DPF716" s="69"/>
      <c r="DPG716" s="69"/>
      <c r="DPH716" s="69"/>
      <c r="DPI716" s="69"/>
      <c r="DPJ716" s="69"/>
      <c r="DPK716" s="69"/>
      <c r="DPL716" s="69"/>
      <c r="DPM716" s="69"/>
      <c r="DPN716" s="69"/>
      <c r="DPO716" s="69"/>
      <c r="DPP716" s="69"/>
      <c r="DPQ716" s="69"/>
      <c r="DPR716" s="69"/>
      <c r="DPS716" s="69"/>
      <c r="DPT716" s="69"/>
      <c r="DPU716" s="69"/>
      <c r="DPV716" s="69"/>
      <c r="DPW716" s="69"/>
      <c r="DPX716" s="69"/>
      <c r="DPY716" s="69"/>
      <c r="DPZ716" s="69"/>
      <c r="DQA716" s="69"/>
      <c r="DQB716" s="69"/>
      <c r="DQC716" s="69"/>
      <c r="DQD716" s="69"/>
      <c r="DQE716" s="69"/>
      <c r="DQF716" s="69"/>
      <c r="DQG716" s="69"/>
      <c r="DQH716" s="69"/>
      <c r="DQI716" s="69"/>
      <c r="DQJ716" s="69"/>
      <c r="DQK716" s="69"/>
      <c r="DQL716" s="69"/>
      <c r="DQM716" s="69"/>
      <c r="DQN716" s="69"/>
      <c r="DQO716" s="69"/>
      <c r="DQP716" s="69"/>
      <c r="DQQ716" s="69"/>
      <c r="DQR716" s="69"/>
      <c r="DQS716" s="69"/>
      <c r="DQT716" s="69"/>
      <c r="DQU716" s="69"/>
      <c r="DQV716" s="69"/>
      <c r="DQW716" s="69"/>
      <c r="DQX716" s="69"/>
      <c r="DQY716" s="69"/>
      <c r="DQZ716" s="69"/>
      <c r="DRA716" s="69"/>
      <c r="DRB716" s="69"/>
      <c r="DRC716" s="69"/>
      <c r="DRD716" s="69"/>
      <c r="DRE716" s="69"/>
      <c r="DRF716" s="69"/>
      <c r="DRG716" s="69"/>
      <c r="DRH716" s="69"/>
      <c r="DRI716" s="69"/>
      <c r="DRJ716" s="69"/>
      <c r="DRK716" s="69"/>
      <c r="DRL716" s="69"/>
      <c r="DRM716" s="69"/>
      <c r="DRN716" s="69"/>
      <c r="DRO716" s="69"/>
      <c r="DRP716" s="69"/>
      <c r="DRQ716" s="69"/>
      <c r="DRR716" s="69"/>
      <c r="DRS716" s="69"/>
      <c r="DRT716" s="69"/>
      <c r="DRU716" s="69"/>
      <c r="DRV716" s="69"/>
      <c r="DRW716" s="69"/>
      <c r="DRX716" s="69"/>
      <c r="DRY716" s="69"/>
      <c r="DRZ716" s="69"/>
      <c r="DSA716" s="69"/>
      <c r="DSB716" s="69"/>
      <c r="DSC716" s="69"/>
      <c r="DSD716" s="69"/>
      <c r="DSE716" s="69"/>
      <c r="DSF716" s="69"/>
      <c r="DSG716" s="69"/>
      <c r="DSH716" s="69"/>
      <c r="DSI716" s="69"/>
      <c r="DSJ716" s="69"/>
      <c r="DSK716" s="69"/>
      <c r="DSL716" s="69"/>
      <c r="DSM716" s="69"/>
      <c r="DSN716" s="69"/>
      <c r="DSO716" s="69"/>
      <c r="DSP716" s="69"/>
      <c r="DSQ716" s="69"/>
      <c r="DSR716" s="69"/>
      <c r="DSS716" s="69"/>
      <c r="DST716" s="69"/>
      <c r="DSU716" s="69"/>
      <c r="DSV716" s="69"/>
      <c r="DSW716" s="69"/>
      <c r="DSX716" s="69"/>
      <c r="DSY716" s="69"/>
      <c r="DSZ716" s="69"/>
      <c r="DTA716" s="69"/>
      <c r="DTB716" s="69"/>
      <c r="DTC716" s="69"/>
      <c r="DTD716" s="69"/>
      <c r="DTE716" s="69"/>
      <c r="DTF716" s="69"/>
      <c r="DTG716" s="69"/>
      <c r="DTH716" s="69"/>
      <c r="DTI716" s="69"/>
      <c r="DTJ716" s="69"/>
      <c r="DTK716" s="69"/>
      <c r="DTL716" s="69"/>
      <c r="DTM716" s="69"/>
      <c r="DTN716" s="69"/>
      <c r="DTO716" s="69"/>
      <c r="DTP716" s="69"/>
      <c r="DTQ716" s="69"/>
      <c r="DTR716" s="69"/>
      <c r="DTS716" s="69"/>
      <c r="DTT716" s="69"/>
      <c r="DTU716" s="69"/>
      <c r="DTV716" s="69"/>
      <c r="DTW716" s="69"/>
      <c r="DTX716" s="69"/>
      <c r="DTY716" s="69"/>
      <c r="DTZ716" s="69"/>
      <c r="DUA716" s="69"/>
      <c r="DUB716" s="69"/>
      <c r="DUC716" s="69"/>
      <c r="DUD716" s="69"/>
      <c r="DUE716" s="69"/>
      <c r="DUF716" s="69"/>
      <c r="DUG716" s="69"/>
      <c r="DUH716" s="69"/>
      <c r="DUI716" s="69"/>
      <c r="DUJ716" s="69"/>
      <c r="DUK716" s="69"/>
      <c r="DUL716" s="69"/>
      <c r="DUM716" s="69"/>
      <c r="DUN716" s="69"/>
      <c r="DUO716" s="69"/>
      <c r="DUP716" s="69"/>
      <c r="DUQ716" s="69"/>
      <c r="DUR716" s="69"/>
      <c r="DUS716" s="69"/>
      <c r="DUT716" s="69"/>
      <c r="DUU716" s="69"/>
      <c r="DUV716" s="69"/>
      <c r="DUW716" s="69"/>
      <c r="DUX716" s="69"/>
      <c r="DUY716" s="69"/>
      <c r="DUZ716" s="69"/>
      <c r="DVA716" s="69"/>
      <c r="DVB716" s="69"/>
      <c r="DVC716" s="69"/>
      <c r="DVD716" s="69"/>
      <c r="DVE716" s="69"/>
      <c r="DVF716" s="69"/>
      <c r="DVG716" s="69"/>
      <c r="DVH716" s="69"/>
      <c r="DVI716" s="69"/>
      <c r="DVJ716" s="69"/>
      <c r="DVK716" s="69"/>
      <c r="DVL716" s="69"/>
      <c r="DVM716" s="69"/>
      <c r="DVN716" s="69"/>
      <c r="DVO716" s="69"/>
      <c r="DVP716" s="69"/>
      <c r="DVQ716" s="69"/>
      <c r="DVR716" s="69"/>
      <c r="DVS716" s="69"/>
      <c r="DVT716" s="69"/>
      <c r="DVU716" s="69"/>
      <c r="DVV716" s="69"/>
      <c r="DVW716" s="69"/>
      <c r="DVX716" s="69"/>
      <c r="DVY716" s="69"/>
      <c r="DVZ716" s="69"/>
      <c r="DWA716" s="69"/>
      <c r="DWB716" s="69"/>
      <c r="DWC716" s="69"/>
      <c r="DWD716" s="69"/>
      <c r="DWE716" s="69"/>
      <c r="DWF716" s="69"/>
      <c r="DWG716" s="69"/>
      <c r="DWH716" s="69"/>
      <c r="DWI716" s="69"/>
      <c r="DWJ716" s="69"/>
      <c r="DWK716" s="69"/>
      <c r="DWL716" s="69"/>
      <c r="DWM716" s="69"/>
      <c r="DWN716" s="69"/>
      <c r="DWO716" s="69"/>
      <c r="DWP716" s="69"/>
      <c r="DWQ716" s="69"/>
      <c r="DWR716" s="69"/>
      <c r="DWS716" s="69"/>
      <c r="DWT716" s="69"/>
      <c r="DWU716" s="69"/>
      <c r="DWV716" s="69"/>
      <c r="DWW716" s="69"/>
      <c r="DWX716" s="69"/>
      <c r="DWY716" s="69"/>
      <c r="DWZ716" s="69"/>
      <c r="DXA716" s="69"/>
      <c r="DXB716" s="69"/>
      <c r="DXC716" s="69"/>
      <c r="DXD716" s="69"/>
      <c r="DXE716" s="69"/>
      <c r="DXF716" s="69"/>
      <c r="DXG716" s="69"/>
      <c r="DXH716" s="69"/>
      <c r="DXI716" s="69"/>
      <c r="DXJ716" s="69"/>
      <c r="DXK716" s="69"/>
      <c r="DXL716" s="69"/>
      <c r="DXM716" s="69"/>
      <c r="DXN716" s="69"/>
      <c r="DXO716" s="69"/>
      <c r="DXP716" s="69"/>
      <c r="DXQ716" s="69"/>
      <c r="DXR716" s="69"/>
      <c r="DXS716" s="69"/>
      <c r="DXT716" s="69"/>
      <c r="DXU716" s="69"/>
      <c r="DXV716" s="69"/>
      <c r="DXW716" s="69"/>
      <c r="DXX716" s="69"/>
      <c r="DXY716" s="69"/>
      <c r="DXZ716" s="69"/>
      <c r="DYA716" s="69"/>
      <c r="DYB716" s="69"/>
      <c r="DYC716" s="69"/>
      <c r="DYD716" s="69"/>
      <c r="DYE716" s="69"/>
      <c r="DYF716" s="69"/>
      <c r="DYG716" s="69"/>
      <c r="DYH716" s="69"/>
      <c r="DYI716" s="69"/>
      <c r="DYJ716" s="69"/>
      <c r="DYK716" s="69"/>
      <c r="DYL716" s="69"/>
      <c r="DYM716" s="69"/>
      <c r="DYN716" s="69"/>
      <c r="DYO716" s="69"/>
      <c r="DYP716" s="69"/>
      <c r="DYQ716" s="69"/>
      <c r="DYR716" s="69"/>
      <c r="DYS716" s="69"/>
      <c r="DYT716" s="69"/>
      <c r="DYU716" s="69"/>
      <c r="DYV716" s="69"/>
      <c r="DYW716" s="69"/>
      <c r="DYX716" s="69"/>
      <c r="DYY716" s="69"/>
      <c r="DYZ716" s="69"/>
      <c r="DZA716" s="69"/>
      <c r="DZB716" s="69"/>
      <c r="DZC716" s="69"/>
      <c r="DZD716" s="69"/>
      <c r="DZE716" s="69"/>
      <c r="DZF716" s="69"/>
      <c r="DZG716" s="69"/>
      <c r="DZH716" s="69"/>
      <c r="DZI716" s="69"/>
      <c r="DZJ716" s="69"/>
      <c r="DZK716" s="69"/>
      <c r="DZL716" s="69"/>
      <c r="DZM716" s="69"/>
      <c r="DZN716" s="69"/>
      <c r="DZO716" s="69"/>
      <c r="DZP716" s="69"/>
      <c r="DZQ716" s="69"/>
      <c r="DZR716" s="69"/>
      <c r="DZS716" s="69"/>
      <c r="DZT716" s="69"/>
      <c r="DZU716" s="69"/>
      <c r="DZV716" s="69"/>
      <c r="DZW716" s="69"/>
      <c r="DZX716" s="69"/>
      <c r="DZY716" s="69"/>
      <c r="DZZ716" s="69"/>
      <c r="EAA716" s="69"/>
      <c r="EAB716" s="69"/>
      <c r="EAC716" s="69"/>
      <c r="EAD716" s="69"/>
      <c r="EAE716" s="69"/>
      <c r="EAF716" s="69"/>
      <c r="EAG716" s="69"/>
      <c r="EAH716" s="69"/>
      <c r="EAI716" s="69"/>
      <c r="EAJ716" s="69"/>
      <c r="EAK716" s="69"/>
      <c r="EAL716" s="69"/>
      <c r="EAM716" s="69"/>
      <c r="EAN716" s="69"/>
      <c r="EAO716" s="69"/>
      <c r="EAP716" s="69"/>
      <c r="EAQ716" s="69"/>
      <c r="EAR716" s="69"/>
      <c r="EAS716" s="69"/>
      <c r="EAT716" s="69"/>
      <c r="EAU716" s="69"/>
      <c r="EAV716" s="69"/>
      <c r="EAW716" s="69"/>
      <c r="EAX716" s="69"/>
      <c r="EAY716" s="69"/>
      <c r="EAZ716" s="69"/>
      <c r="EBA716" s="69"/>
      <c r="EBB716" s="69"/>
      <c r="EBC716" s="69"/>
      <c r="EBD716" s="69"/>
      <c r="EBE716" s="69"/>
      <c r="EBF716" s="69"/>
      <c r="EBG716" s="69"/>
      <c r="EBH716" s="69"/>
      <c r="EBI716" s="69"/>
      <c r="EBJ716" s="69"/>
      <c r="EBK716" s="69"/>
      <c r="EBL716" s="69"/>
      <c r="EBM716" s="69"/>
      <c r="EBN716" s="69"/>
      <c r="EBO716" s="69"/>
      <c r="EBP716" s="69"/>
      <c r="EBQ716" s="69"/>
      <c r="EBR716" s="69"/>
      <c r="EBS716" s="69"/>
      <c r="EBT716" s="69"/>
      <c r="EBU716" s="69"/>
      <c r="EBV716" s="69"/>
      <c r="EBW716" s="69"/>
      <c r="EBX716" s="69"/>
      <c r="EBY716" s="69"/>
      <c r="EBZ716" s="69"/>
      <c r="ECA716" s="69"/>
      <c r="ECB716" s="69"/>
      <c r="ECC716" s="69"/>
      <c r="ECD716" s="69"/>
      <c r="ECE716" s="69"/>
      <c r="ECF716" s="69"/>
      <c r="ECG716" s="69"/>
      <c r="ECH716" s="69"/>
      <c r="ECI716" s="69"/>
      <c r="ECJ716" s="69"/>
      <c r="ECK716" s="69"/>
      <c r="ECL716" s="69"/>
      <c r="ECM716" s="69"/>
      <c r="ECN716" s="69"/>
      <c r="ECO716" s="69"/>
      <c r="ECP716" s="69"/>
      <c r="ECQ716" s="69"/>
      <c r="ECR716" s="69"/>
      <c r="ECS716" s="69"/>
      <c r="ECT716" s="69"/>
      <c r="ECU716" s="69"/>
      <c r="ECV716" s="69"/>
      <c r="ECW716" s="69"/>
      <c r="ECX716" s="69"/>
      <c r="ECY716" s="69"/>
      <c r="ECZ716" s="69"/>
      <c r="EDA716" s="69"/>
      <c r="EDB716" s="69"/>
      <c r="EDC716" s="69"/>
      <c r="EDD716" s="69"/>
      <c r="EDE716" s="69"/>
      <c r="EDF716" s="69"/>
      <c r="EDG716" s="69"/>
      <c r="EDH716" s="69"/>
      <c r="EDI716" s="69"/>
      <c r="EDJ716" s="69"/>
      <c r="EDK716" s="69"/>
      <c r="EDL716" s="69"/>
      <c r="EDM716" s="69"/>
      <c r="EDN716" s="69"/>
      <c r="EDO716" s="69"/>
      <c r="EDP716" s="69"/>
      <c r="EDQ716" s="69"/>
      <c r="EDR716" s="69"/>
      <c r="EDS716" s="69"/>
      <c r="EDT716" s="69"/>
      <c r="EDU716" s="69"/>
      <c r="EDV716" s="69"/>
      <c r="EDW716" s="69"/>
      <c r="EDX716" s="69"/>
      <c r="EDY716" s="69"/>
      <c r="EDZ716" s="69"/>
      <c r="EEA716" s="69"/>
      <c r="EEB716" s="69"/>
      <c r="EEC716" s="69"/>
      <c r="EED716" s="69"/>
      <c r="EEE716" s="69"/>
      <c r="EEF716" s="69"/>
      <c r="EEG716" s="69"/>
      <c r="EEH716" s="69"/>
      <c r="EEI716" s="69"/>
      <c r="EEJ716" s="69"/>
      <c r="EEK716" s="69"/>
      <c r="EEL716" s="69"/>
      <c r="EEM716" s="69"/>
      <c r="EEN716" s="69"/>
      <c r="EEO716" s="69"/>
      <c r="EEP716" s="69"/>
      <c r="EEQ716" s="69"/>
      <c r="EER716" s="69"/>
      <c r="EES716" s="69"/>
      <c r="EET716" s="69"/>
      <c r="EEU716" s="69"/>
      <c r="EEV716" s="69"/>
      <c r="EEW716" s="69"/>
      <c r="EEX716" s="69"/>
      <c r="EEY716" s="69"/>
      <c r="EEZ716" s="69"/>
      <c r="EFA716" s="69"/>
      <c r="EFB716" s="69"/>
      <c r="EFC716" s="69"/>
      <c r="EFD716" s="69"/>
      <c r="EFE716" s="69"/>
      <c r="EFF716" s="69"/>
      <c r="EFG716" s="69"/>
      <c r="EFH716" s="69"/>
      <c r="EFI716" s="69"/>
      <c r="EFJ716" s="69"/>
      <c r="EFK716" s="69"/>
      <c r="EFL716" s="69"/>
      <c r="EFM716" s="69"/>
      <c r="EFN716" s="69"/>
      <c r="EFO716" s="69"/>
      <c r="EFP716" s="69"/>
      <c r="EFQ716" s="69"/>
      <c r="EFR716" s="69"/>
      <c r="EFS716" s="69"/>
      <c r="EFT716" s="69"/>
      <c r="EFU716" s="69"/>
      <c r="EFV716" s="69"/>
      <c r="EFW716" s="69"/>
      <c r="EFX716" s="69"/>
      <c r="EFY716" s="69"/>
      <c r="EFZ716" s="69"/>
      <c r="EGA716" s="69"/>
      <c r="EGB716" s="69"/>
      <c r="EGC716" s="69"/>
      <c r="EGD716" s="69"/>
      <c r="EGE716" s="69"/>
      <c r="EGF716" s="69"/>
      <c r="EGG716" s="69"/>
      <c r="EGH716" s="69"/>
      <c r="EGI716" s="69"/>
      <c r="EGJ716" s="69"/>
      <c r="EGK716" s="69"/>
      <c r="EGL716" s="69"/>
      <c r="EGM716" s="69"/>
      <c r="EGN716" s="69"/>
      <c r="EGO716" s="69"/>
      <c r="EGP716" s="69"/>
      <c r="EGQ716" s="69"/>
      <c r="EGR716" s="69"/>
      <c r="EGS716" s="69"/>
      <c r="EGT716" s="69"/>
      <c r="EGU716" s="69"/>
      <c r="EGV716" s="69"/>
      <c r="EGW716" s="69"/>
      <c r="EGX716" s="69"/>
      <c r="EGY716" s="69"/>
      <c r="EGZ716" s="69"/>
      <c r="EHA716" s="69"/>
      <c r="EHB716" s="69"/>
      <c r="EHC716" s="69"/>
      <c r="EHD716" s="69"/>
      <c r="EHE716" s="69"/>
      <c r="EHF716" s="69"/>
      <c r="EHG716" s="69"/>
      <c r="EHH716" s="69"/>
      <c r="EHI716" s="69"/>
      <c r="EHJ716" s="69"/>
      <c r="EHK716" s="69"/>
      <c r="EHL716" s="69"/>
      <c r="EHM716" s="69"/>
      <c r="EHN716" s="69"/>
      <c r="EHO716" s="69"/>
      <c r="EHP716" s="69"/>
      <c r="EHQ716" s="69"/>
      <c r="EHR716" s="69"/>
      <c r="EHS716" s="69"/>
      <c r="EHT716" s="69"/>
      <c r="EHU716" s="69"/>
      <c r="EHV716" s="69"/>
      <c r="EHW716" s="69"/>
      <c r="EHX716" s="69"/>
      <c r="EHY716" s="69"/>
      <c r="EHZ716" s="69"/>
      <c r="EIA716" s="69"/>
      <c r="EIB716" s="69"/>
      <c r="EIC716" s="69"/>
      <c r="EID716" s="69"/>
      <c r="EIE716" s="69"/>
      <c r="EIF716" s="69"/>
      <c r="EIG716" s="69"/>
      <c r="EIH716" s="69"/>
      <c r="EII716" s="69"/>
      <c r="EIJ716" s="69"/>
      <c r="EIK716" s="69"/>
      <c r="EIL716" s="69"/>
      <c r="EIM716" s="69"/>
      <c r="EIN716" s="69"/>
      <c r="EIO716" s="69"/>
      <c r="EIP716" s="69"/>
      <c r="EIQ716" s="69"/>
      <c r="EIR716" s="69"/>
      <c r="EIS716" s="69"/>
      <c r="EIT716" s="69"/>
      <c r="EIU716" s="69"/>
      <c r="EIV716" s="69"/>
      <c r="EIW716" s="69"/>
      <c r="EIX716" s="69"/>
      <c r="EIY716" s="69"/>
      <c r="EIZ716" s="69"/>
      <c r="EJA716" s="69"/>
      <c r="EJB716" s="69"/>
      <c r="EJC716" s="69"/>
      <c r="EJD716" s="69"/>
      <c r="EJE716" s="69"/>
      <c r="EJF716" s="69"/>
      <c r="EJG716" s="69"/>
      <c r="EJH716" s="69"/>
      <c r="EJI716" s="69"/>
      <c r="EJJ716" s="69"/>
      <c r="EJK716" s="69"/>
      <c r="EJL716" s="69"/>
      <c r="EJM716" s="69"/>
      <c r="EJN716" s="69"/>
      <c r="EJO716" s="69"/>
      <c r="EJP716" s="69"/>
      <c r="EJQ716" s="69"/>
      <c r="EJR716" s="69"/>
      <c r="EJS716" s="69"/>
      <c r="EJT716" s="69"/>
      <c r="EJU716" s="69"/>
      <c r="EJV716" s="69"/>
      <c r="EJW716" s="69"/>
      <c r="EJX716" s="69"/>
      <c r="EJY716" s="69"/>
      <c r="EJZ716" s="69"/>
      <c r="EKA716" s="69"/>
      <c r="EKB716" s="69"/>
      <c r="EKC716" s="69"/>
      <c r="EKD716" s="69"/>
      <c r="EKE716" s="69"/>
      <c r="EKF716" s="69"/>
      <c r="EKG716" s="69"/>
      <c r="EKH716" s="69"/>
      <c r="EKI716" s="69"/>
      <c r="EKJ716" s="69"/>
      <c r="EKK716" s="69"/>
      <c r="EKL716" s="69"/>
      <c r="EKM716" s="69"/>
      <c r="EKN716" s="69"/>
      <c r="EKO716" s="69"/>
      <c r="EKP716" s="69"/>
      <c r="EKQ716" s="69"/>
      <c r="EKR716" s="69"/>
      <c r="EKS716" s="69"/>
      <c r="EKT716" s="69"/>
      <c r="EKU716" s="69"/>
      <c r="EKV716" s="69"/>
      <c r="EKW716" s="69"/>
      <c r="EKX716" s="69"/>
      <c r="EKY716" s="69"/>
      <c r="EKZ716" s="69"/>
      <c r="ELA716" s="69"/>
      <c r="ELB716" s="69"/>
      <c r="ELC716" s="69"/>
      <c r="ELD716" s="69"/>
      <c r="ELE716" s="69"/>
      <c r="ELF716" s="69"/>
      <c r="ELG716" s="69"/>
      <c r="ELH716" s="69"/>
      <c r="ELI716" s="69"/>
      <c r="ELJ716" s="69"/>
      <c r="ELK716" s="69"/>
      <c r="ELL716" s="69"/>
      <c r="ELM716" s="69"/>
      <c r="ELN716" s="69"/>
      <c r="ELO716" s="69"/>
      <c r="ELP716" s="69"/>
      <c r="ELQ716" s="69"/>
      <c r="ELR716" s="69"/>
      <c r="ELS716" s="69"/>
      <c r="ELT716" s="69"/>
      <c r="ELU716" s="69"/>
      <c r="ELV716" s="69"/>
      <c r="ELW716" s="69"/>
      <c r="ELX716" s="69"/>
      <c r="ELY716" s="69"/>
      <c r="ELZ716" s="69"/>
      <c r="EMA716" s="69"/>
      <c r="EMB716" s="69"/>
      <c r="EMC716" s="69"/>
      <c r="EMD716" s="69"/>
      <c r="EME716" s="69"/>
      <c r="EMF716" s="69"/>
      <c r="EMG716" s="69"/>
      <c r="EMH716" s="69"/>
      <c r="EMI716" s="69"/>
      <c r="EMJ716" s="69"/>
      <c r="EMK716" s="69"/>
      <c r="EML716" s="69"/>
      <c r="EMM716" s="69"/>
      <c r="EMN716" s="69"/>
      <c r="EMO716" s="69"/>
      <c r="EMP716" s="69"/>
      <c r="EMQ716" s="69"/>
      <c r="EMR716" s="69"/>
      <c r="EMS716" s="69"/>
      <c r="EMT716" s="69"/>
      <c r="EMU716" s="69"/>
      <c r="EMV716" s="69"/>
      <c r="EMW716" s="69"/>
      <c r="EMX716" s="69"/>
      <c r="EMY716" s="69"/>
      <c r="EMZ716" s="69"/>
      <c r="ENA716" s="69"/>
      <c r="ENB716" s="69"/>
      <c r="ENC716" s="69"/>
      <c r="END716" s="69"/>
      <c r="ENE716" s="69"/>
      <c r="ENF716" s="69"/>
      <c r="ENG716" s="69"/>
      <c r="ENH716" s="69"/>
      <c r="ENI716" s="69"/>
      <c r="ENJ716" s="69"/>
      <c r="ENK716" s="69"/>
      <c r="ENL716" s="69"/>
      <c r="ENM716" s="69"/>
      <c r="ENN716" s="69"/>
      <c r="ENO716" s="69"/>
      <c r="ENP716" s="69"/>
      <c r="ENQ716" s="69"/>
      <c r="ENR716" s="69"/>
      <c r="ENS716" s="69"/>
      <c r="ENT716" s="69"/>
      <c r="ENU716" s="69"/>
      <c r="ENV716" s="69"/>
      <c r="ENW716" s="69"/>
      <c r="ENX716" s="69"/>
      <c r="ENY716" s="69"/>
      <c r="ENZ716" s="69"/>
      <c r="EOA716" s="69"/>
      <c r="EOB716" s="69"/>
      <c r="EOC716" s="69"/>
      <c r="EOD716" s="69"/>
      <c r="EOE716" s="69"/>
      <c r="EOF716" s="69"/>
      <c r="EOG716" s="69"/>
      <c r="EOH716" s="69"/>
      <c r="EOI716" s="69"/>
      <c r="EOJ716" s="69"/>
      <c r="EOK716" s="69"/>
      <c r="EOL716" s="69"/>
      <c r="EOM716" s="69"/>
      <c r="EON716" s="69"/>
      <c r="EOO716" s="69"/>
      <c r="EOP716" s="69"/>
      <c r="EOQ716" s="69"/>
      <c r="EOR716" s="69"/>
      <c r="EOS716" s="69"/>
      <c r="EOT716" s="69"/>
      <c r="EOU716" s="69"/>
      <c r="EOV716" s="69"/>
      <c r="EOW716" s="69"/>
      <c r="EOX716" s="69"/>
      <c r="EOY716" s="69"/>
      <c r="EOZ716" s="69"/>
      <c r="EPA716" s="69"/>
      <c r="EPB716" s="69"/>
      <c r="EPC716" s="69"/>
      <c r="EPD716" s="69"/>
      <c r="EPE716" s="69"/>
      <c r="EPF716" s="69"/>
      <c r="EPG716" s="69"/>
      <c r="EPH716" s="69"/>
      <c r="EPI716" s="69"/>
      <c r="EPJ716" s="69"/>
      <c r="EPK716" s="69"/>
      <c r="EPL716" s="69"/>
      <c r="EPM716" s="69"/>
      <c r="EPN716" s="69"/>
      <c r="EPO716" s="69"/>
      <c r="EPP716" s="69"/>
      <c r="EPQ716" s="69"/>
      <c r="EPR716" s="69"/>
      <c r="EPS716" s="69"/>
      <c r="EPT716" s="69"/>
      <c r="EPU716" s="69"/>
      <c r="EPV716" s="69"/>
      <c r="EPW716" s="69"/>
      <c r="EPX716" s="69"/>
      <c r="EPY716" s="69"/>
      <c r="EPZ716" s="69"/>
      <c r="EQA716" s="69"/>
      <c r="EQB716" s="69"/>
      <c r="EQC716" s="69"/>
      <c r="EQD716" s="69"/>
      <c r="EQE716" s="69"/>
      <c r="EQF716" s="69"/>
      <c r="EQG716" s="69"/>
      <c r="EQH716" s="69"/>
      <c r="EQI716" s="69"/>
      <c r="EQJ716" s="69"/>
      <c r="EQK716" s="69"/>
      <c r="EQL716" s="69"/>
      <c r="EQM716" s="69"/>
      <c r="EQN716" s="69"/>
      <c r="EQO716" s="69"/>
      <c r="EQP716" s="69"/>
      <c r="EQQ716" s="69"/>
      <c r="EQR716" s="69"/>
      <c r="EQS716" s="69"/>
      <c r="EQT716" s="69"/>
      <c r="EQU716" s="69"/>
      <c r="EQV716" s="69"/>
      <c r="EQW716" s="69"/>
      <c r="EQX716" s="69"/>
      <c r="EQY716" s="69"/>
      <c r="EQZ716" s="69"/>
      <c r="ERA716" s="69"/>
      <c r="ERB716" s="69"/>
      <c r="ERC716" s="69"/>
      <c r="ERD716" s="69"/>
      <c r="ERE716" s="69"/>
      <c r="ERF716" s="69"/>
      <c r="ERG716" s="69"/>
      <c r="ERH716" s="69"/>
      <c r="ERI716" s="69"/>
      <c r="ERJ716" s="69"/>
      <c r="ERK716" s="69"/>
      <c r="ERL716" s="69"/>
      <c r="ERM716" s="69"/>
      <c r="ERN716" s="69"/>
      <c r="ERO716" s="69"/>
      <c r="ERP716" s="69"/>
      <c r="ERQ716" s="69"/>
      <c r="ERR716" s="69"/>
      <c r="ERS716" s="69"/>
      <c r="ERT716" s="69"/>
      <c r="ERU716" s="69"/>
      <c r="ERV716" s="69"/>
      <c r="ERW716" s="69"/>
      <c r="ERX716" s="69"/>
      <c r="ERY716" s="69"/>
      <c r="ERZ716" s="69"/>
      <c r="ESA716" s="69"/>
      <c r="ESB716" s="69"/>
      <c r="ESC716" s="69"/>
      <c r="ESD716" s="69"/>
      <c r="ESE716" s="69"/>
      <c r="ESF716" s="69"/>
      <c r="ESG716" s="69"/>
      <c r="ESH716" s="69"/>
      <c r="ESI716" s="69"/>
      <c r="ESJ716" s="69"/>
      <c r="ESK716" s="69"/>
      <c r="ESL716" s="69"/>
      <c r="ESM716" s="69"/>
      <c r="ESN716" s="69"/>
      <c r="ESO716" s="69"/>
      <c r="ESP716" s="69"/>
      <c r="ESQ716" s="69"/>
      <c r="ESR716" s="69"/>
      <c r="ESS716" s="69"/>
      <c r="EST716" s="69"/>
      <c r="ESU716" s="69"/>
      <c r="ESV716" s="69"/>
      <c r="ESW716" s="69"/>
      <c r="ESX716" s="69"/>
      <c r="ESY716" s="69"/>
      <c r="ESZ716" s="69"/>
      <c r="ETA716" s="69"/>
      <c r="ETB716" s="69"/>
      <c r="ETC716" s="69"/>
      <c r="ETD716" s="69"/>
      <c r="ETE716" s="69"/>
      <c r="ETF716" s="69"/>
      <c r="ETG716" s="69"/>
      <c r="ETH716" s="69"/>
      <c r="ETI716" s="69"/>
      <c r="ETJ716" s="69"/>
      <c r="ETK716" s="69"/>
      <c r="ETL716" s="69"/>
      <c r="ETM716" s="69"/>
      <c r="ETN716" s="69"/>
      <c r="ETO716" s="69"/>
      <c r="ETP716" s="69"/>
      <c r="ETQ716" s="69"/>
      <c r="ETR716" s="69"/>
      <c r="ETS716" s="69"/>
      <c r="ETT716" s="69"/>
      <c r="ETU716" s="69"/>
      <c r="ETV716" s="69"/>
      <c r="ETW716" s="69"/>
      <c r="ETX716" s="69"/>
      <c r="ETY716" s="69"/>
      <c r="ETZ716" s="69"/>
      <c r="EUA716" s="69"/>
      <c r="EUB716" s="69"/>
      <c r="EUC716" s="69"/>
      <c r="EUD716" s="69"/>
      <c r="EUE716" s="69"/>
      <c r="EUF716" s="69"/>
      <c r="EUG716" s="69"/>
      <c r="EUH716" s="69"/>
      <c r="EUI716" s="69"/>
      <c r="EUJ716" s="69"/>
      <c r="EUK716" s="69"/>
      <c r="EUL716" s="69"/>
      <c r="EUM716" s="69"/>
      <c r="EUN716" s="69"/>
      <c r="EUO716" s="69"/>
      <c r="EUP716" s="69"/>
      <c r="EUQ716" s="69"/>
      <c r="EUR716" s="69"/>
      <c r="EUS716" s="69"/>
      <c r="EUT716" s="69"/>
      <c r="EUU716" s="69"/>
      <c r="EUV716" s="69"/>
      <c r="EUW716" s="69"/>
      <c r="EUX716" s="69"/>
      <c r="EUY716" s="69"/>
      <c r="EUZ716" s="69"/>
      <c r="EVA716" s="69"/>
      <c r="EVB716" s="69"/>
      <c r="EVC716" s="69"/>
      <c r="EVD716" s="69"/>
      <c r="EVE716" s="69"/>
      <c r="EVF716" s="69"/>
      <c r="EVG716" s="69"/>
      <c r="EVH716" s="69"/>
      <c r="EVI716" s="69"/>
      <c r="EVJ716" s="69"/>
      <c r="EVK716" s="69"/>
      <c r="EVL716" s="69"/>
      <c r="EVM716" s="69"/>
      <c r="EVN716" s="69"/>
      <c r="EVO716" s="69"/>
      <c r="EVP716" s="69"/>
      <c r="EVQ716" s="69"/>
      <c r="EVR716" s="69"/>
      <c r="EVS716" s="69"/>
      <c r="EVT716" s="69"/>
      <c r="EVU716" s="69"/>
      <c r="EVV716" s="69"/>
      <c r="EVW716" s="69"/>
      <c r="EVX716" s="69"/>
      <c r="EVY716" s="69"/>
      <c r="EVZ716" s="69"/>
      <c r="EWA716" s="69"/>
      <c r="EWB716" s="69"/>
      <c r="EWC716" s="69"/>
      <c r="EWD716" s="69"/>
      <c r="EWE716" s="69"/>
      <c r="EWF716" s="69"/>
      <c r="EWG716" s="69"/>
      <c r="EWH716" s="69"/>
      <c r="EWI716" s="69"/>
      <c r="EWJ716" s="69"/>
      <c r="EWK716" s="69"/>
      <c r="EWL716" s="69"/>
      <c r="EWM716" s="69"/>
      <c r="EWN716" s="69"/>
      <c r="EWO716" s="69"/>
      <c r="EWP716" s="69"/>
      <c r="EWQ716" s="69"/>
      <c r="EWR716" s="69"/>
      <c r="EWS716" s="69"/>
      <c r="EWT716" s="69"/>
      <c r="EWU716" s="69"/>
      <c r="EWV716" s="69"/>
      <c r="EWW716" s="69"/>
      <c r="EWX716" s="69"/>
      <c r="EWY716" s="69"/>
      <c r="EWZ716" s="69"/>
      <c r="EXA716" s="69"/>
      <c r="EXB716" s="69"/>
      <c r="EXC716" s="69"/>
      <c r="EXD716" s="69"/>
      <c r="EXE716" s="69"/>
      <c r="EXF716" s="69"/>
      <c r="EXG716" s="69"/>
      <c r="EXH716" s="69"/>
      <c r="EXI716" s="69"/>
      <c r="EXJ716" s="69"/>
      <c r="EXK716" s="69"/>
      <c r="EXL716" s="69"/>
      <c r="EXM716" s="69"/>
      <c r="EXN716" s="69"/>
      <c r="EXO716" s="69"/>
      <c r="EXP716" s="69"/>
      <c r="EXQ716" s="69"/>
      <c r="EXR716" s="69"/>
      <c r="EXS716" s="69"/>
      <c r="EXT716" s="69"/>
      <c r="EXU716" s="69"/>
      <c r="EXV716" s="69"/>
      <c r="EXW716" s="69"/>
      <c r="EXX716" s="69"/>
      <c r="EXY716" s="69"/>
      <c r="EXZ716" s="69"/>
      <c r="EYA716" s="69"/>
      <c r="EYB716" s="69"/>
      <c r="EYC716" s="69"/>
      <c r="EYD716" s="69"/>
      <c r="EYE716" s="69"/>
      <c r="EYF716" s="69"/>
      <c r="EYG716" s="69"/>
      <c r="EYH716" s="69"/>
      <c r="EYI716" s="69"/>
      <c r="EYJ716" s="69"/>
      <c r="EYK716" s="69"/>
      <c r="EYL716" s="69"/>
      <c r="EYM716" s="69"/>
      <c r="EYN716" s="69"/>
      <c r="EYO716" s="69"/>
      <c r="EYP716" s="69"/>
      <c r="EYQ716" s="69"/>
      <c r="EYR716" s="69"/>
      <c r="EYS716" s="69"/>
      <c r="EYT716" s="69"/>
      <c r="EYU716" s="69"/>
      <c r="EYV716" s="69"/>
      <c r="EYW716" s="69"/>
      <c r="EYX716" s="69"/>
      <c r="EYY716" s="69"/>
      <c r="EYZ716" s="69"/>
      <c r="EZA716" s="69"/>
      <c r="EZB716" s="69"/>
      <c r="EZC716" s="69"/>
      <c r="EZD716" s="69"/>
      <c r="EZE716" s="69"/>
      <c r="EZF716" s="69"/>
      <c r="EZG716" s="69"/>
      <c r="EZH716" s="69"/>
      <c r="EZI716" s="69"/>
      <c r="EZJ716" s="69"/>
      <c r="EZK716" s="69"/>
      <c r="EZL716" s="69"/>
      <c r="EZM716" s="69"/>
      <c r="EZN716" s="69"/>
      <c r="EZO716" s="69"/>
      <c r="EZP716" s="69"/>
      <c r="EZQ716" s="69"/>
      <c r="EZR716" s="69"/>
      <c r="EZS716" s="69"/>
      <c r="EZT716" s="69"/>
      <c r="EZU716" s="69"/>
      <c r="EZV716" s="69"/>
      <c r="EZW716" s="69"/>
      <c r="EZX716" s="69"/>
      <c r="EZY716" s="69"/>
      <c r="EZZ716" s="69"/>
      <c r="FAA716" s="69"/>
      <c r="FAB716" s="69"/>
      <c r="FAC716" s="69"/>
      <c r="FAD716" s="69"/>
      <c r="FAE716" s="69"/>
      <c r="FAF716" s="69"/>
      <c r="FAG716" s="69"/>
      <c r="FAH716" s="69"/>
      <c r="FAI716" s="69"/>
      <c r="FAJ716" s="69"/>
      <c r="FAK716" s="69"/>
      <c r="FAL716" s="69"/>
      <c r="FAM716" s="69"/>
      <c r="FAN716" s="69"/>
      <c r="FAO716" s="69"/>
      <c r="FAP716" s="69"/>
      <c r="FAQ716" s="69"/>
      <c r="FAR716" s="69"/>
      <c r="FAS716" s="69"/>
      <c r="FAT716" s="69"/>
      <c r="FAU716" s="69"/>
      <c r="FAV716" s="69"/>
      <c r="FAW716" s="69"/>
      <c r="FAX716" s="69"/>
      <c r="FAY716" s="69"/>
      <c r="FAZ716" s="69"/>
      <c r="FBA716" s="69"/>
      <c r="FBB716" s="69"/>
      <c r="FBC716" s="69"/>
      <c r="FBD716" s="69"/>
      <c r="FBE716" s="69"/>
      <c r="FBF716" s="69"/>
      <c r="FBG716" s="69"/>
      <c r="FBH716" s="69"/>
      <c r="FBI716" s="69"/>
      <c r="FBJ716" s="69"/>
      <c r="FBK716" s="69"/>
      <c r="FBL716" s="69"/>
      <c r="FBM716" s="69"/>
      <c r="FBN716" s="69"/>
      <c r="FBO716" s="69"/>
      <c r="FBP716" s="69"/>
      <c r="FBQ716" s="69"/>
      <c r="FBR716" s="69"/>
      <c r="FBS716" s="69"/>
      <c r="FBT716" s="69"/>
      <c r="FBU716" s="69"/>
      <c r="FBV716" s="69"/>
      <c r="FBW716" s="69"/>
      <c r="FBX716" s="69"/>
      <c r="FBY716" s="69"/>
      <c r="FBZ716" s="69"/>
      <c r="FCA716" s="69"/>
      <c r="FCB716" s="69"/>
      <c r="FCC716" s="69"/>
      <c r="FCD716" s="69"/>
      <c r="FCE716" s="69"/>
      <c r="FCF716" s="69"/>
      <c r="FCG716" s="69"/>
      <c r="FCH716" s="69"/>
      <c r="FCI716" s="69"/>
      <c r="FCJ716" s="69"/>
      <c r="FCK716" s="69"/>
      <c r="FCL716" s="69"/>
      <c r="FCM716" s="69"/>
      <c r="FCN716" s="69"/>
      <c r="FCO716" s="69"/>
      <c r="FCP716" s="69"/>
      <c r="FCQ716" s="69"/>
      <c r="FCR716" s="69"/>
      <c r="FCS716" s="69"/>
      <c r="FCT716" s="69"/>
      <c r="FCU716" s="69"/>
      <c r="FCV716" s="69"/>
      <c r="FCW716" s="69"/>
      <c r="FCX716" s="69"/>
      <c r="FCY716" s="69"/>
      <c r="FCZ716" s="69"/>
      <c r="FDA716" s="69"/>
      <c r="FDB716" s="69"/>
      <c r="FDC716" s="69"/>
      <c r="FDD716" s="69"/>
      <c r="FDE716" s="69"/>
      <c r="FDF716" s="69"/>
      <c r="FDG716" s="69"/>
      <c r="FDH716" s="69"/>
      <c r="FDI716" s="69"/>
      <c r="FDJ716" s="69"/>
      <c r="FDK716" s="69"/>
      <c r="FDL716" s="69"/>
      <c r="FDM716" s="69"/>
      <c r="FDN716" s="69"/>
      <c r="FDO716" s="69"/>
      <c r="FDP716" s="69"/>
      <c r="FDQ716" s="69"/>
      <c r="FDR716" s="69"/>
      <c r="FDS716" s="69"/>
      <c r="FDT716" s="69"/>
      <c r="FDU716" s="69"/>
      <c r="FDV716" s="69"/>
      <c r="FDW716" s="69"/>
      <c r="FDX716" s="69"/>
      <c r="FDY716" s="69"/>
      <c r="FDZ716" s="69"/>
      <c r="FEA716" s="69"/>
      <c r="FEB716" s="69"/>
      <c r="FEC716" s="69"/>
      <c r="FED716" s="69"/>
      <c r="FEE716" s="69"/>
      <c r="FEF716" s="69"/>
      <c r="FEG716" s="69"/>
      <c r="FEH716" s="69"/>
      <c r="FEI716" s="69"/>
      <c r="FEJ716" s="69"/>
      <c r="FEK716" s="69"/>
      <c r="FEL716" s="69"/>
      <c r="FEM716" s="69"/>
      <c r="FEN716" s="69"/>
      <c r="FEO716" s="69"/>
      <c r="FEP716" s="69"/>
      <c r="FEQ716" s="69"/>
      <c r="FER716" s="69"/>
      <c r="FES716" s="69"/>
      <c r="FET716" s="69"/>
      <c r="FEU716" s="69"/>
      <c r="FEV716" s="69"/>
      <c r="FEW716" s="69"/>
      <c r="FEX716" s="69"/>
      <c r="FEY716" s="69"/>
      <c r="FEZ716" s="69"/>
      <c r="FFA716" s="69"/>
      <c r="FFB716" s="69"/>
      <c r="FFC716" s="69"/>
      <c r="FFD716" s="69"/>
      <c r="FFE716" s="69"/>
      <c r="FFF716" s="69"/>
      <c r="FFG716" s="69"/>
      <c r="FFH716" s="69"/>
      <c r="FFI716" s="69"/>
      <c r="FFJ716" s="69"/>
      <c r="FFK716" s="69"/>
      <c r="FFL716" s="69"/>
      <c r="FFM716" s="69"/>
      <c r="FFN716" s="69"/>
      <c r="FFO716" s="69"/>
      <c r="FFP716" s="69"/>
      <c r="FFQ716" s="69"/>
      <c r="FFR716" s="69"/>
      <c r="FFS716" s="69"/>
      <c r="FFT716" s="69"/>
      <c r="FFU716" s="69"/>
      <c r="FFV716" s="69"/>
      <c r="FFW716" s="69"/>
      <c r="FFX716" s="69"/>
      <c r="FFY716" s="69"/>
      <c r="FFZ716" s="69"/>
      <c r="FGA716" s="69"/>
      <c r="FGB716" s="69"/>
      <c r="FGC716" s="69"/>
      <c r="FGD716" s="69"/>
      <c r="FGE716" s="69"/>
      <c r="FGF716" s="69"/>
      <c r="FGG716" s="69"/>
      <c r="FGH716" s="69"/>
      <c r="FGI716" s="69"/>
      <c r="FGJ716" s="69"/>
      <c r="FGK716" s="69"/>
      <c r="FGL716" s="69"/>
      <c r="FGM716" s="69"/>
      <c r="FGN716" s="69"/>
      <c r="FGO716" s="69"/>
      <c r="FGP716" s="69"/>
      <c r="FGQ716" s="69"/>
      <c r="FGR716" s="69"/>
      <c r="FGS716" s="69"/>
      <c r="FGT716" s="69"/>
      <c r="FGU716" s="69"/>
      <c r="FGV716" s="69"/>
      <c r="FGW716" s="69"/>
      <c r="FGX716" s="69"/>
      <c r="FGY716" s="69"/>
      <c r="FGZ716" s="69"/>
      <c r="FHA716" s="69"/>
      <c r="FHB716" s="69"/>
      <c r="FHC716" s="69"/>
      <c r="FHD716" s="69"/>
      <c r="FHE716" s="69"/>
      <c r="FHF716" s="69"/>
      <c r="FHG716" s="69"/>
      <c r="FHH716" s="69"/>
      <c r="FHI716" s="69"/>
      <c r="FHJ716" s="69"/>
      <c r="FHK716" s="69"/>
      <c r="FHL716" s="69"/>
      <c r="FHM716" s="69"/>
      <c r="FHN716" s="69"/>
      <c r="FHO716" s="69"/>
      <c r="FHP716" s="69"/>
      <c r="FHQ716" s="69"/>
      <c r="FHR716" s="69"/>
      <c r="FHS716" s="69"/>
      <c r="FHT716" s="69"/>
      <c r="FHU716" s="69"/>
      <c r="FHV716" s="69"/>
      <c r="FHW716" s="69"/>
      <c r="FHX716" s="69"/>
      <c r="FHY716" s="69"/>
      <c r="FHZ716" s="69"/>
      <c r="FIA716" s="69"/>
      <c r="FIB716" s="69"/>
      <c r="FIC716" s="69"/>
      <c r="FID716" s="69"/>
      <c r="FIE716" s="69"/>
      <c r="FIF716" s="69"/>
      <c r="FIG716" s="69"/>
      <c r="FIH716" s="69"/>
      <c r="FII716" s="69"/>
      <c r="FIJ716" s="69"/>
      <c r="FIK716" s="69"/>
      <c r="FIL716" s="69"/>
      <c r="FIM716" s="69"/>
      <c r="FIN716" s="69"/>
      <c r="FIO716" s="69"/>
      <c r="FIP716" s="69"/>
      <c r="FIQ716" s="69"/>
      <c r="FIR716" s="69"/>
      <c r="FIS716" s="69"/>
      <c r="FIT716" s="69"/>
      <c r="FIU716" s="69"/>
      <c r="FIV716" s="69"/>
      <c r="FIW716" s="69"/>
      <c r="FIX716" s="69"/>
      <c r="FIY716" s="69"/>
      <c r="FIZ716" s="69"/>
      <c r="FJA716" s="69"/>
      <c r="FJB716" s="69"/>
      <c r="FJC716" s="69"/>
      <c r="FJD716" s="69"/>
      <c r="FJE716" s="69"/>
      <c r="FJF716" s="69"/>
      <c r="FJG716" s="69"/>
      <c r="FJH716" s="69"/>
      <c r="FJI716" s="69"/>
      <c r="FJJ716" s="69"/>
      <c r="FJK716" s="69"/>
      <c r="FJL716" s="69"/>
      <c r="FJM716" s="69"/>
      <c r="FJN716" s="69"/>
      <c r="FJO716" s="69"/>
      <c r="FJP716" s="69"/>
      <c r="FJQ716" s="69"/>
      <c r="FJR716" s="69"/>
      <c r="FJS716" s="69"/>
      <c r="FJT716" s="69"/>
      <c r="FJU716" s="69"/>
      <c r="FJV716" s="69"/>
      <c r="FJW716" s="69"/>
      <c r="FJX716" s="69"/>
      <c r="FJY716" s="69"/>
      <c r="FJZ716" s="69"/>
      <c r="FKA716" s="69"/>
      <c r="FKB716" s="69"/>
      <c r="FKC716" s="69"/>
      <c r="FKD716" s="69"/>
      <c r="FKE716" s="69"/>
      <c r="FKF716" s="69"/>
      <c r="FKG716" s="69"/>
      <c r="FKH716" s="69"/>
      <c r="FKI716" s="69"/>
      <c r="FKJ716" s="69"/>
      <c r="FKK716" s="69"/>
      <c r="FKL716" s="69"/>
      <c r="FKM716" s="69"/>
      <c r="FKN716" s="69"/>
      <c r="FKO716" s="69"/>
      <c r="FKP716" s="69"/>
      <c r="FKQ716" s="69"/>
      <c r="FKR716" s="69"/>
      <c r="FKS716" s="69"/>
      <c r="FKT716" s="69"/>
      <c r="FKU716" s="69"/>
      <c r="FKV716" s="69"/>
      <c r="FKW716" s="69"/>
      <c r="FKX716" s="69"/>
      <c r="FKY716" s="69"/>
      <c r="FKZ716" s="69"/>
      <c r="FLA716" s="69"/>
      <c r="FLB716" s="69"/>
      <c r="FLC716" s="69"/>
      <c r="FLD716" s="69"/>
      <c r="FLE716" s="69"/>
      <c r="FLF716" s="69"/>
      <c r="FLG716" s="69"/>
      <c r="FLH716" s="69"/>
      <c r="FLI716" s="69"/>
      <c r="FLJ716" s="69"/>
      <c r="FLK716" s="69"/>
      <c r="FLL716" s="69"/>
      <c r="FLM716" s="69"/>
      <c r="FLN716" s="69"/>
      <c r="FLO716" s="69"/>
      <c r="FLP716" s="69"/>
      <c r="FLQ716" s="69"/>
      <c r="FLR716" s="69"/>
      <c r="FLS716" s="69"/>
      <c r="FLT716" s="69"/>
      <c r="FLU716" s="69"/>
      <c r="FLV716" s="69"/>
      <c r="FLW716" s="69"/>
      <c r="FLX716" s="69"/>
      <c r="FLY716" s="69"/>
      <c r="FLZ716" s="69"/>
      <c r="FMA716" s="69"/>
      <c r="FMB716" s="69"/>
      <c r="FMC716" s="69"/>
      <c r="FMD716" s="69"/>
      <c r="FME716" s="69"/>
      <c r="FMF716" s="69"/>
      <c r="FMG716" s="69"/>
      <c r="FMH716" s="69"/>
      <c r="FMI716" s="69"/>
      <c r="FMJ716" s="69"/>
      <c r="FMK716" s="69"/>
      <c r="FML716" s="69"/>
      <c r="FMM716" s="69"/>
      <c r="FMN716" s="69"/>
      <c r="FMO716" s="69"/>
      <c r="FMP716" s="69"/>
      <c r="FMQ716" s="69"/>
      <c r="FMR716" s="69"/>
      <c r="FMS716" s="69"/>
      <c r="FMT716" s="69"/>
      <c r="FMU716" s="69"/>
      <c r="FMV716" s="69"/>
      <c r="FMW716" s="69"/>
      <c r="FMX716" s="69"/>
      <c r="FMY716" s="69"/>
      <c r="FMZ716" s="69"/>
      <c r="FNA716" s="69"/>
      <c r="FNB716" s="69"/>
      <c r="FNC716" s="69"/>
      <c r="FND716" s="69"/>
      <c r="FNE716" s="69"/>
      <c r="FNF716" s="69"/>
      <c r="FNG716" s="69"/>
      <c r="FNH716" s="69"/>
      <c r="FNI716" s="69"/>
      <c r="FNJ716" s="69"/>
      <c r="FNK716" s="69"/>
      <c r="FNL716" s="69"/>
      <c r="FNM716" s="69"/>
      <c r="FNN716" s="69"/>
      <c r="FNO716" s="69"/>
      <c r="FNP716" s="69"/>
      <c r="FNQ716" s="69"/>
      <c r="FNR716" s="69"/>
      <c r="FNS716" s="69"/>
      <c r="FNT716" s="69"/>
      <c r="FNU716" s="69"/>
      <c r="FNV716" s="69"/>
      <c r="FNW716" s="69"/>
      <c r="FNX716" s="69"/>
      <c r="FNY716" s="69"/>
      <c r="FNZ716" s="69"/>
      <c r="FOA716" s="69"/>
      <c r="FOB716" s="69"/>
      <c r="FOC716" s="69"/>
      <c r="FOD716" s="69"/>
      <c r="FOE716" s="69"/>
      <c r="FOF716" s="69"/>
      <c r="FOG716" s="69"/>
      <c r="FOH716" s="69"/>
      <c r="FOI716" s="69"/>
      <c r="FOJ716" s="69"/>
      <c r="FOK716" s="69"/>
      <c r="FOL716" s="69"/>
      <c r="FOM716" s="69"/>
      <c r="FON716" s="69"/>
      <c r="FOO716" s="69"/>
      <c r="FOP716" s="69"/>
      <c r="FOQ716" s="69"/>
      <c r="FOR716" s="69"/>
      <c r="FOS716" s="69"/>
      <c r="FOT716" s="69"/>
      <c r="FOU716" s="69"/>
      <c r="FOV716" s="69"/>
      <c r="FOW716" s="69"/>
      <c r="FOX716" s="69"/>
      <c r="FOY716" s="69"/>
      <c r="FOZ716" s="69"/>
      <c r="FPA716" s="69"/>
      <c r="FPB716" s="69"/>
      <c r="FPC716" s="69"/>
      <c r="FPD716" s="69"/>
      <c r="FPE716" s="69"/>
      <c r="FPF716" s="69"/>
      <c r="FPG716" s="69"/>
      <c r="FPH716" s="69"/>
      <c r="FPI716" s="69"/>
      <c r="FPJ716" s="69"/>
      <c r="FPK716" s="69"/>
      <c r="FPL716" s="69"/>
      <c r="FPM716" s="69"/>
      <c r="FPN716" s="69"/>
      <c r="FPO716" s="69"/>
      <c r="FPP716" s="69"/>
      <c r="FPQ716" s="69"/>
      <c r="FPR716" s="69"/>
      <c r="FPS716" s="69"/>
      <c r="FPT716" s="69"/>
      <c r="FPU716" s="69"/>
      <c r="FPV716" s="69"/>
      <c r="FPW716" s="69"/>
      <c r="FPX716" s="69"/>
      <c r="FPY716" s="69"/>
      <c r="FPZ716" s="69"/>
      <c r="FQA716" s="69"/>
      <c r="FQB716" s="69"/>
      <c r="FQC716" s="69"/>
      <c r="FQD716" s="69"/>
      <c r="FQE716" s="69"/>
      <c r="FQF716" s="69"/>
      <c r="FQG716" s="69"/>
      <c r="FQH716" s="69"/>
      <c r="FQI716" s="69"/>
      <c r="FQJ716" s="69"/>
      <c r="FQK716" s="69"/>
      <c r="FQL716" s="69"/>
      <c r="FQM716" s="69"/>
      <c r="FQN716" s="69"/>
      <c r="FQO716" s="69"/>
      <c r="FQP716" s="69"/>
      <c r="FQQ716" s="69"/>
      <c r="FQR716" s="69"/>
      <c r="FQS716" s="69"/>
      <c r="FQT716" s="69"/>
      <c r="FQU716" s="69"/>
      <c r="FQV716" s="69"/>
      <c r="FQW716" s="69"/>
      <c r="FQX716" s="69"/>
      <c r="FQY716" s="69"/>
      <c r="FQZ716" s="69"/>
      <c r="FRA716" s="69"/>
      <c r="FRB716" s="69"/>
      <c r="FRC716" s="69"/>
      <c r="FRD716" s="69"/>
      <c r="FRE716" s="69"/>
      <c r="FRF716" s="69"/>
      <c r="FRG716" s="69"/>
      <c r="FRH716" s="69"/>
      <c r="FRI716" s="69"/>
      <c r="FRJ716" s="69"/>
      <c r="FRK716" s="69"/>
      <c r="FRL716" s="69"/>
      <c r="FRM716" s="69"/>
      <c r="FRN716" s="69"/>
      <c r="FRO716" s="69"/>
      <c r="FRP716" s="69"/>
      <c r="FRQ716" s="69"/>
      <c r="FRR716" s="69"/>
      <c r="FRS716" s="69"/>
      <c r="FRT716" s="69"/>
      <c r="FRU716" s="69"/>
      <c r="FRV716" s="69"/>
      <c r="FRW716" s="69"/>
      <c r="FRX716" s="69"/>
      <c r="FRY716" s="69"/>
      <c r="FRZ716" s="69"/>
      <c r="FSA716" s="69"/>
      <c r="FSB716" s="69"/>
      <c r="FSC716" s="69"/>
      <c r="FSD716" s="69"/>
      <c r="FSE716" s="69"/>
      <c r="FSF716" s="69"/>
      <c r="FSG716" s="69"/>
      <c r="FSH716" s="69"/>
      <c r="FSI716" s="69"/>
      <c r="FSJ716" s="69"/>
      <c r="FSK716" s="69"/>
      <c r="FSL716" s="69"/>
      <c r="FSM716" s="69"/>
      <c r="FSN716" s="69"/>
      <c r="FSO716" s="69"/>
      <c r="FSP716" s="69"/>
      <c r="FSQ716" s="69"/>
      <c r="FSR716" s="69"/>
      <c r="FSS716" s="69"/>
      <c r="FST716" s="69"/>
      <c r="FSU716" s="69"/>
      <c r="FSV716" s="69"/>
      <c r="FSW716" s="69"/>
      <c r="FSX716" s="69"/>
      <c r="FSY716" s="69"/>
      <c r="FSZ716" s="69"/>
      <c r="FTA716" s="69"/>
      <c r="FTB716" s="69"/>
      <c r="FTC716" s="69"/>
      <c r="FTD716" s="69"/>
      <c r="FTE716" s="69"/>
      <c r="FTF716" s="69"/>
      <c r="FTG716" s="69"/>
      <c r="FTH716" s="69"/>
      <c r="FTI716" s="69"/>
      <c r="FTJ716" s="69"/>
      <c r="FTK716" s="69"/>
      <c r="FTL716" s="69"/>
      <c r="FTM716" s="69"/>
      <c r="FTN716" s="69"/>
      <c r="FTO716" s="69"/>
      <c r="FTP716" s="69"/>
      <c r="FTQ716" s="69"/>
      <c r="FTR716" s="69"/>
      <c r="FTS716" s="69"/>
      <c r="FTT716" s="69"/>
      <c r="FTU716" s="69"/>
      <c r="FTV716" s="69"/>
      <c r="FTW716" s="69"/>
      <c r="FTX716" s="69"/>
      <c r="FTY716" s="69"/>
      <c r="FTZ716" s="69"/>
      <c r="FUA716" s="69"/>
      <c r="FUB716" s="69"/>
      <c r="FUC716" s="69"/>
      <c r="FUD716" s="69"/>
      <c r="FUE716" s="69"/>
      <c r="FUF716" s="69"/>
      <c r="FUG716" s="69"/>
      <c r="FUH716" s="69"/>
      <c r="FUI716" s="69"/>
      <c r="FUJ716" s="69"/>
      <c r="FUK716" s="69"/>
      <c r="FUL716" s="69"/>
      <c r="FUM716" s="69"/>
      <c r="FUN716" s="69"/>
      <c r="FUO716" s="69"/>
      <c r="FUP716" s="69"/>
      <c r="FUQ716" s="69"/>
      <c r="FUR716" s="69"/>
      <c r="FUS716" s="69"/>
      <c r="FUT716" s="69"/>
      <c r="FUU716" s="69"/>
      <c r="FUV716" s="69"/>
      <c r="FUW716" s="69"/>
      <c r="FUX716" s="69"/>
      <c r="FUY716" s="69"/>
      <c r="FUZ716" s="69"/>
      <c r="FVA716" s="69"/>
      <c r="FVB716" s="69"/>
      <c r="FVC716" s="69"/>
      <c r="FVD716" s="69"/>
      <c r="FVE716" s="69"/>
      <c r="FVF716" s="69"/>
      <c r="FVG716" s="69"/>
      <c r="FVH716" s="69"/>
      <c r="FVI716" s="69"/>
      <c r="FVJ716" s="69"/>
      <c r="FVK716" s="69"/>
      <c r="FVL716" s="69"/>
      <c r="FVM716" s="69"/>
      <c r="FVN716" s="69"/>
      <c r="FVO716" s="69"/>
      <c r="FVP716" s="69"/>
      <c r="FVQ716" s="69"/>
      <c r="FVR716" s="69"/>
      <c r="FVS716" s="69"/>
      <c r="FVT716" s="69"/>
      <c r="FVU716" s="69"/>
      <c r="FVV716" s="69"/>
      <c r="FVW716" s="69"/>
      <c r="FVX716" s="69"/>
      <c r="FVY716" s="69"/>
      <c r="FVZ716" s="69"/>
      <c r="FWA716" s="69"/>
      <c r="FWB716" s="69"/>
      <c r="FWC716" s="69"/>
      <c r="FWD716" s="69"/>
      <c r="FWE716" s="69"/>
      <c r="FWF716" s="69"/>
      <c r="FWG716" s="69"/>
      <c r="FWH716" s="69"/>
      <c r="FWI716" s="69"/>
      <c r="FWJ716" s="69"/>
      <c r="FWK716" s="69"/>
      <c r="FWL716" s="69"/>
      <c r="FWM716" s="69"/>
      <c r="FWN716" s="69"/>
      <c r="FWO716" s="69"/>
      <c r="FWP716" s="69"/>
      <c r="FWQ716" s="69"/>
      <c r="FWR716" s="69"/>
      <c r="FWS716" s="69"/>
      <c r="FWT716" s="69"/>
      <c r="FWU716" s="69"/>
      <c r="FWV716" s="69"/>
      <c r="FWW716" s="69"/>
      <c r="FWX716" s="69"/>
      <c r="FWY716" s="69"/>
      <c r="FWZ716" s="69"/>
      <c r="FXA716" s="69"/>
      <c r="FXB716" s="69"/>
      <c r="FXC716" s="69"/>
      <c r="FXD716" s="69"/>
      <c r="FXE716" s="69"/>
      <c r="FXF716" s="69"/>
      <c r="FXG716" s="69"/>
      <c r="FXH716" s="69"/>
      <c r="FXI716" s="69"/>
      <c r="FXJ716" s="69"/>
      <c r="FXK716" s="69"/>
      <c r="FXL716" s="69"/>
      <c r="FXM716" s="69"/>
      <c r="FXN716" s="69"/>
      <c r="FXO716" s="69"/>
      <c r="FXP716" s="69"/>
      <c r="FXQ716" s="69"/>
      <c r="FXR716" s="69"/>
      <c r="FXS716" s="69"/>
      <c r="FXT716" s="69"/>
      <c r="FXU716" s="69"/>
      <c r="FXV716" s="69"/>
      <c r="FXW716" s="69"/>
      <c r="FXX716" s="69"/>
      <c r="FXY716" s="69"/>
      <c r="FXZ716" s="69"/>
      <c r="FYA716" s="69"/>
      <c r="FYB716" s="69"/>
      <c r="FYC716" s="69"/>
      <c r="FYD716" s="69"/>
      <c r="FYE716" s="69"/>
      <c r="FYF716" s="69"/>
      <c r="FYG716" s="69"/>
      <c r="FYH716" s="69"/>
      <c r="FYI716" s="69"/>
      <c r="FYJ716" s="69"/>
      <c r="FYK716" s="69"/>
      <c r="FYL716" s="69"/>
      <c r="FYM716" s="69"/>
      <c r="FYN716" s="69"/>
      <c r="FYO716" s="69"/>
      <c r="FYP716" s="69"/>
      <c r="FYQ716" s="69"/>
      <c r="FYR716" s="69"/>
      <c r="FYS716" s="69"/>
      <c r="FYT716" s="69"/>
      <c r="FYU716" s="69"/>
      <c r="FYV716" s="69"/>
      <c r="FYW716" s="69"/>
      <c r="FYX716" s="69"/>
      <c r="FYY716" s="69"/>
      <c r="FYZ716" s="69"/>
      <c r="FZA716" s="69"/>
      <c r="FZB716" s="69"/>
      <c r="FZC716" s="69"/>
      <c r="FZD716" s="69"/>
      <c r="FZE716" s="69"/>
      <c r="FZF716" s="69"/>
      <c r="FZG716" s="69"/>
      <c r="FZH716" s="69"/>
      <c r="FZI716" s="69"/>
      <c r="FZJ716" s="69"/>
      <c r="FZK716" s="69"/>
      <c r="FZL716" s="69"/>
      <c r="FZM716" s="69"/>
      <c r="FZN716" s="69"/>
      <c r="FZO716" s="69"/>
      <c r="FZP716" s="69"/>
      <c r="FZQ716" s="69"/>
      <c r="FZR716" s="69"/>
      <c r="FZS716" s="69"/>
      <c r="FZT716" s="69"/>
      <c r="FZU716" s="69"/>
      <c r="FZV716" s="69"/>
      <c r="FZW716" s="69"/>
      <c r="FZX716" s="69"/>
      <c r="FZY716" s="69"/>
      <c r="FZZ716" s="69"/>
      <c r="GAA716" s="69"/>
      <c r="GAB716" s="69"/>
      <c r="GAC716" s="69"/>
      <c r="GAD716" s="69"/>
      <c r="GAE716" s="69"/>
      <c r="GAF716" s="69"/>
      <c r="GAG716" s="69"/>
      <c r="GAH716" s="69"/>
      <c r="GAI716" s="69"/>
      <c r="GAJ716" s="69"/>
      <c r="GAK716" s="69"/>
      <c r="GAL716" s="69"/>
      <c r="GAM716" s="69"/>
      <c r="GAN716" s="69"/>
      <c r="GAO716" s="69"/>
      <c r="GAP716" s="69"/>
      <c r="GAQ716" s="69"/>
      <c r="GAR716" s="69"/>
      <c r="GAS716" s="69"/>
      <c r="GAT716" s="69"/>
      <c r="GAU716" s="69"/>
      <c r="GAV716" s="69"/>
      <c r="GAW716" s="69"/>
      <c r="GAX716" s="69"/>
      <c r="GAY716" s="69"/>
      <c r="GAZ716" s="69"/>
      <c r="GBA716" s="69"/>
      <c r="GBB716" s="69"/>
      <c r="GBC716" s="69"/>
      <c r="GBD716" s="69"/>
      <c r="GBE716" s="69"/>
      <c r="GBF716" s="69"/>
      <c r="GBG716" s="69"/>
      <c r="GBH716" s="69"/>
      <c r="GBI716" s="69"/>
      <c r="GBJ716" s="69"/>
      <c r="GBK716" s="69"/>
      <c r="GBL716" s="69"/>
      <c r="GBM716" s="69"/>
      <c r="GBN716" s="69"/>
      <c r="GBO716" s="69"/>
      <c r="GBP716" s="69"/>
      <c r="GBQ716" s="69"/>
      <c r="GBR716" s="69"/>
      <c r="GBS716" s="69"/>
      <c r="GBT716" s="69"/>
      <c r="GBU716" s="69"/>
      <c r="GBV716" s="69"/>
      <c r="GBW716" s="69"/>
      <c r="GBX716" s="69"/>
      <c r="GBY716" s="69"/>
      <c r="GBZ716" s="69"/>
      <c r="GCA716" s="69"/>
      <c r="GCB716" s="69"/>
      <c r="GCC716" s="69"/>
      <c r="GCD716" s="69"/>
      <c r="GCE716" s="69"/>
      <c r="GCF716" s="69"/>
      <c r="GCG716" s="69"/>
      <c r="GCH716" s="69"/>
      <c r="GCI716" s="69"/>
      <c r="GCJ716" s="69"/>
      <c r="GCK716" s="69"/>
      <c r="GCL716" s="69"/>
      <c r="GCM716" s="69"/>
      <c r="GCN716" s="69"/>
      <c r="GCO716" s="69"/>
      <c r="GCP716" s="69"/>
      <c r="GCQ716" s="69"/>
      <c r="GCR716" s="69"/>
      <c r="GCS716" s="69"/>
      <c r="GCT716" s="69"/>
      <c r="GCU716" s="69"/>
      <c r="GCV716" s="69"/>
      <c r="GCW716" s="69"/>
      <c r="GCX716" s="69"/>
      <c r="GCY716" s="69"/>
      <c r="GCZ716" s="69"/>
      <c r="GDA716" s="69"/>
      <c r="GDB716" s="69"/>
      <c r="GDC716" s="69"/>
      <c r="GDD716" s="69"/>
      <c r="GDE716" s="69"/>
      <c r="GDF716" s="69"/>
      <c r="GDG716" s="69"/>
      <c r="GDH716" s="69"/>
      <c r="GDI716" s="69"/>
      <c r="GDJ716" s="69"/>
      <c r="GDK716" s="69"/>
      <c r="GDL716" s="69"/>
      <c r="GDM716" s="69"/>
      <c r="GDN716" s="69"/>
      <c r="GDO716" s="69"/>
      <c r="GDP716" s="69"/>
      <c r="GDQ716" s="69"/>
      <c r="GDR716" s="69"/>
      <c r="GDS716" s="69"/>
      <c r="GDT716" s="69"/>
      <c r="GDU716" s="69"/>
      <c r="GDV716" s="69"/>
      <c r="GDW716" s="69"/>
      <c r="GDX716" s="69"/>
      <c r="GDY716" s="69"/>
      <c r="GDZ716" s="69"/>
      <c r="GEA716" s="69"/>
      <c r="GEB716" s="69"/>
      <c r="GEC716" s="69"/>
      <c r="GED716" s="69"/>
      <c r="GEE716" s="69"/>
      <c r="GEF716" s="69"/>
      <c r="GEG716" s="69"/>
      <c r="GEH716" s="69"/>
      <c r="GEI716" s="69"/>
      <c r="GEJ716" s="69"/>
      <c r="GEK716" s="69"/>
      <c r="GEL716" s="69"/>
      <c r="GEM716" s="69"/>
      <c r="GEN716" s="69"/>
      <c r="GEO716" s="69"/>
      <c r="GEP716" s="69"/>
      <c r="GEQ716" s="69"/>
      <c r="GER716" s="69"/>
      <c r="GES716" s="69"/>
      <c r="GET716" s="69"/>
      <c r="GEU716" s="69"/>
      <c r="GEV716" s="69"/>
      <c r="GEW716" s="69"/>
      <c r="GEX716" s="69"/>
      <c r="GEY716" s="69"/>
      <c r="GEZ716" s="69"/>
      <c r="GFA716" s="69"/>
      <c r="GFB716" s="69"/>
      <c r="GFC716" s="69"/>
      <c r="GFD716" s="69"/>
      <c r="GFE716" s="69"/>
      <c r="GFF716" s="69"/>
      <c r="GFG716" s="69"/>
      <c r="GFH716" s="69"/>
      <c r="GFI716" s="69"/>
      <c r="GFJ716" s="69"/>
      <c r="GFK716" s="69"/>
      <c r="GFL716" s="69"/>
      <c r="GFM716" s="69"/>
      <c r="GFN716" s="69"/>
      <c r="GFO716" s="69"/>
      <c r="GFP716" s="69"/>
      <c r="GFQ716" s="69"/>
      <c r="GFR716" s="69"/>
      <c r="GFS716" s="69"/>
      <c r="GFT716" s="69"/>
      <c r="GFU716" s="69"/>
      <c r="GFV716" s="69"/>
      <c r="GFW716" s="69"/>
      <c r="GFX716" s="69"/>
      <c r="GFY716" s="69"/>
      <c r="GFZ716" s="69"/>
      <c r="GGA716" s="69"/>
      <c r="GGB716" s="69"/>
      <c r="GGC716" s="69"/>
      <c r="GGD716" s="69"/>
      <c r="GGE716" s="69"/>
      <c r="GGF716" s="69"/>
      <c r="GGG716" s="69"/>
      <c r="GGH716" s="69"/>
      <c r="GGI716" s="69"/>
      <c r="GGJ716" s="69"/>
      <c r="GGK716" s="69"/>
      <c r="GGL716" s="69"/>
      <c r="GGM716" s="69"/>
      <c r="GGN716" s="69"/>
      <c r="GGO716" s="69"/>
      <c r="GGP716" s="69"/>
      <c r="GGQ716" s="69"/>
      <c r="GGR716" s="69"/>
      <c r="GGS716" s="69"/>
      <c r="GGT716" s="69"/>
      <c r="GGU716" s="69"/>
      <c r="GGV716" s="69"/>
      <c r="GGW716" s="69"/>
      <c r="GGX716" s="69"/>
      <c r="GGY716" s="69"/>
      <c r="GGZ716" s="69"/>
      <c r="GHA716" s="69"/>
      <c r="GHB716" s="69"/>
      <c r="GHC716" s="69"/>
      <c r="GHD716" s="69"/>
      <c r="GHE716" s="69"/>
      <c r="GHF716" s="69"/>
      <c r="GHG716" s="69"/>
      <c r="GHH716" s="69"/>
      <c r="GHI716" s="69"/>
      <c r="GHJ716" s="69"/>
      <c r="GHK716" s="69"/>
      <c r="GHL716" s="69"/>
      <c r="GHM716" s="69"/>
      <c r="GHN716" s="69"/>
      <c r="GHO716" s="69"/>
      <c r="GHP716" s="69"/>
      <c r="GHQ716" s="69"/>
      <c r="GHR716" s="69"/>
      <c r="GHS716" s="69"/>
      <c r="GHT716" s="69"/>
      <c r="GHU716" s="69"/>
      <c r="GHV716" s="69"/>
      <c r="GHW716" s="69"/>
      <c r="GHX716" s="69"/>
      <c r="GHY716" s="69"/>
      <c r="GHZ716" s="69"/>
      <c r="GIA716" s="69"/>
      <c r="GIB716" s="69"/>
      <c r="GIC716" s="69"/>
      <c r="GID716" s="69"/>
      <c r="GIE716" s="69"/>
      <c r="GIF716" s="69"/>
      <c r="GIG716" s="69"/>
      <c r="GIH716" s="69"/>
      <c r="GII716" s="69"/>
      <c r="GIJ716" s="69"/>
      <c r="GIK716" s="69"/>
      <c r="GIL716" s="69"/>
      <c r="GIM716" s="69"/>
      <c r="GIN716" s="69"/>
      <c r="GIO716" s="69"/>
      <c r="GIP716" s="69"/>
      <c r="GIQ716" s="69"/>
      <c r="GIR716" s="69"/>
      <c r="GIS716" s="69"/>
      <c r="GIT716" s="69"/>
      <c r="GIU716" s="69"/>
      <c r="GIV716" s="69"/>
      <c r="GIW716" s="69"/>
      <c r="GIX716" s="69"/>
      <c r="GIY716" s="69"/>
      <c r="GIZ716" s="69"/>
      <c r="GJA716" s="69"/>
      <c r="GJB716" s="69"/>
      <c r="GJC716" s="69"/>
      <c r="GJD716" s="69"/>
      <c r="GJE716" s="69"/>
      <c r="GJF716" s="69"/>
      <c r="GJG716" s="69"/>
      <c r="GJH716" s="69"/>
      <c r="GJI716" s="69"/>
      <c r="GJJ716" s="69"/>
      <c r="GJK716" s="69"/>
      <c r="GJL716" s="69"/>
      <c r="GJM716" s="69"/>
      <c r="GJN716" s="69"/>
      <c r="GJO716" s="69"/>
      <c r="GJP716" s="69"/>
      <c r="GJQ716" s="69"/>
      <c r="GJR716" s="69"/>
      <c r="GJS716" s="69"/>
      <c r="GJT716" s="69"/>
      <c r="GJU716" s="69"/>
      <c r="GJV716" s="69"/>
      <c r="GJW716" s="69"/>
      <c r="GJX716" s="69"/>
      <c r="GJY716" s="69"/>
      <c r="GJZ716" s="69"/>
      <c r="GKA716" s="69"/>
      <c r="GKB716" s="69"/>
      <c r="GKC716" s="69"/>
      <c r="GKD716" s="69"/>
      <c r="GKE716" s="69"/>
      <c r="GKF716" s="69"/>
      <c r="GKG716" s="69"/>
      <c r="GKH716" s="69"/>
      <c r="GKI716" s="69"/>
      <c r="GKJ716" s="69"/>
      <c r="GKK716" s="69"/>
      <c r="GKL716" s="69"/>
      <c r="GKM716" s="69"/>
      <c r="GKN716" s="69"/>
      <c r="GKO716" s="69"/>
      <c r="GKP716" s="69"/>
      <c r="GKQ716" s="69"/>
      <c r="GKR716" s="69"/>
      <c r="GKS716" s="69"/>
      <c r="GKT716" s="69"/>
      <c r="GKU716" s="69"/>
      <c r="GKV716" s="69"/>
      <c r="GKW716" s="69"/>
      <c r="GKX716" s="69"/>
      <c r="GKY716" s="69"/>
      <c r="GKZ716" s="69"/>
      <c r="GLA716" s="69"/>
      <c r="GLB716" s="69"/>
      <c r="GLC716" s="69"/>
      <c r="GLD716" s="69"/>
      <c r="GLE716" s="69"/>
      <c r="GLF716" s="69"/>
      <c r="GLG716" s="69"/>
      <c r="GLH716" s="69"/>
      <c r="GLI716" s="69"/>
      <c r="GLJ716" s="69"/>
      <c r="GLK716" s="69"/>
      <c r="GLL716" s="69"/>
      <c r="GLM716" s="69"/>
      <c r="GLN716" s="69"/>
      <c r="GLO716" s="69"/>
      <c r="GLP716" s="69"/>
      <c r="GLQ716" s="69"/>
      <c r="GLR716" s="69"/>
      <c r="GLS716" s="69"/>
      <c r="GLT716" s="69"/>
      <c r="GLU716" s="69"/>
      <c r="GLV716" s="69"/>
      <c r="GLW716" s="69"/>
      <c r="GLX716" s="69"/>
      <c r="GLY716" s="69"/>
      <c r="GLZ716" s="69"/>
      <c r="GMA716" s="69"/>
      <c r="GMB716" s="69"/>
      <c r="GMC716" s="69"/>
      <c r="GMD716" s="69"/>
      <c r="GME716" s="69"/>
      <c r="GMF716" s="69"/>
      <c r="GMG716" s="69"/>
      <c r="GMH716" s="69"/>
      <c r="GMI716" s="69"/>
      <c r="GMJ716" s="69"/>
      <c r="GMK716" s="69"/>
      <c r="GML716" s="69"/>
      <c r="GMM716" s="69"/>
      <c r="GMN716" s="69"/>
      <c r="GMO716" s="69"/>
      <c r="GMP716" s="69"/>
      <c r="GMQ716" s="69"/>
      <c r="GMR716" s="69"/>
      <c r="GMS716" s="69"/>
      <c r="GMT716" s="69"/>
      <c r="GMU716" s="69"/>
      <c r="GMV716" s="69"/>
      <c r="GMW716" s="69"/>
      <c r="GMX716" s="69"/>
      <c r="GMY716" s="69"/>
      <c r="GMZ716" s="69"/>
      <c r="GNA716" s="69"/>
      <c r="GNB716" s="69"/>
      <c r="GNC716" s="69"/>
      <c r="GND716" s="69"/>
      <c r="GNE716" s="69"/>
      <c r="GNF716" s="69"/>
      <c r="GNG716" s="69"/>
      <c r="GNH716" s="69"/>
      <c r="GNI716" s="69"/>
      <c r="GNJ716" s="69"/>
      <c r="GNK716" s="69"/>
      <c r="GNL716" s="69"/>
      <c r="GNM716" s="69"/>
      <c r="GNN716" s="69"/>
      <c r="GNO716" s="69"/>
      <c r="GNP716" s="69"/>
      <c r="GNQ716" s="69"/>
      <c r="GNR716" s="69"/>
      <c r="GNS716" s="69"/>
      <c r="GNT716" s="69"/>
      <c r="GNU716" s="69"/>
      <c r="GNV716" s="69"/>
      <c r="GNW716" s="69"/>
      <c r="GNX716" s="69"/>
      <c r="GNY716" s="69"/>
      <c r="GNZ716" s="69"/>
      <c r="GOA716" s="69"/>
      <c r="GOB716" s="69"/>
      <c r="GOC716" s="69"/>
      <c r="GOD716" s="69"/>
      <c r="GOE716" s="69"/>
      <c r="GOF716" s="69"/>
      <c r="GOG716" s="69"/>
      <c r="GOH716" s="69"/>
      <c r="GOI716" s="69"/>
      <c r="GOJ716" s="69"/>
      <c r="GOK716" s="69"/>
      <c r="GOL716" s="69"/>
      <c r="GOM716" s="69"/>
      <c r="GON716" s="69"/>
      <c r="GOO716" s="69"/>
      <c r="GOP716" s="69"/>
      <c r="GOQ716" s="69"/>
      <c r="GOR716" s="69"/>
      <c r="GOS716" s="69"/>
      <c r="GOT716" s="69"/>
      <c r="GOU716" s="69"/>
      <c r="GOV716" s="69"/>
      <c r="GOW716" s="69"/>
      <c r="GOX716" s="69"/>
      <c r="GOY716" s="69"/>
      <c r="GOZ716" s="69"/>
      <c r="GPA716" s="69"/>
      <c r="GPB716" s="69"/>
      <c r="GPC716" s="69"/>
      <c r="GPD716" s="69"/>
      <c r="GPE716" s="69"/>
      <c r="GPF716" s="69"/>
      <c r="GPG716" s="69"/>
      <c r="GPH716" s="69"/>
      <c r="GPI716" s="69"/>
      <c r="GPJ716" s="69"/>
      <c r="GPK716" s="69"/>
      <c r="GPL716" s="69"/>
      <c r="GPM716" s="69"/>
      <c r="GPN716" s="69"/>
      <c r="GPO716" s="69"/>
      <c r="GPP716" s="69"/>
      <c r="GPQ716" s="69"/>
      <c r="GPR716" s="69"/>
      <c r="GPS716" s="69"/>
      <c r="GPT716" s="69"/>
      <c r="GPU716" s="69"/>
      <c r="GPV716" s="69"/>
      <c r="GPW716" s="69"/>
      <c r="GPX716" s="69"/>
      <c r="GPY716" s="69"/>
      <c r="GPZ716" s="69"/>
      <c r="GQA716" s="69"/>
      <c r="GQB716" s="69"/>
      <c r="GQC716" s="69"/>
      <c r="GQD716" s="69"/>
      <c r="GQE716" s="69"/>
      <c r="GQF716" s="69"/>
      <c r="GQG716" s="69"/>
      <c r="GQH716" s="69"/>
      <c r="GQI716" s="69"/>
      <c r="GQJ716" s="69"/>
      <c r="GQK716" s="69"/>
      <c r="GQL716" s="69"/>
      <c r="GQM716" s="69"/>
      <c r="GQN716" s="69"/>
      <c r="GQO716" s="69"/>
      <c r="GQP716" s="69"/>
      <c r="GQQ716" s="69"/>
      <c r="GQR716" s="69"/>
      <c r="GQS716" s="69"/>
      <c r="GQT716" s="69"/>
      <c r="GQU716" s="69"/>
      <c r="GQV716" s="69"/>
      <c r="GQW716" s="69"/>
      <c r="GQX716" s="69"/>
      <c r="GQY716" s="69"/>
      <c r="GQZ716" s="69"/>
      <c r="GRA716" s="69"/>
      <c r="GRB716" s="69"/>
      <c r="GRC716" s="69"/>
      <c r="GRD716" s="69"/>
      <c r="GRE716" s="69"/>
      <c r="GRF716" s="69"/>
      <c r="GRG716" s="69"/>
      <c r="GRH716" s="69"/>
      <c r="GRI716" s="69"/>
      <c r="GRJ716" s="69"/>
      <c r="GRK716" s="69"/>
      <c r="GRL716" s="69"/>
      <c r="GRM716" s="69"/>
      <c r="GRN716" s="69"/>
      <c r="GRO716" s="69"/>
      <c r="GRP716" s="69"/>
      <c r="GRQ716" s="69"/>
      <c r="GRR716" s="69"/>
      <c r="GRS716" s="69"/>
      <c r="GRT716" s="69"/>
      <c r="GRU716" s="69"/>
      <c r="GRV716" s="69"/>
      <c r="GRW716" s="69"/>
      <c r="GRX716" s="69"/>
      <c r="GRY716" s="69"/>
      <c r="GRZ716" s="69"/>
      <c r="GSA716" s="69"/>
      <c r="GSB716" s="69"/>
      <c r="GSC716" s="69"/>
      <c r="GSD716" s="69"/>
      <c r="GSE716" s="69"/>
      <c r="GSF716" s="69"/>
      <c r="GSG716" s="69"/>
      <c r="GSH716" s="69"/>
      <c r="GSI716" s="69"/>
      <c r="GSJ716" s="69"/>
      <c r="GSK716" s="69"/>
      <c r="GSL716" s="69"/>
      <c r="GSM716" s="69"/>
      <c r="GSN716" s="69"/>
      <c r="GSO716" s="69"/>
      <c r="GSP716" s="69"/>
      <c r="GSQ716" s="69"/>
      <c r="GSR716" s="69"/>
      <c r="GSS716" s="69"/>
      <c r="GST716" s="69"/>
      <c r="GSU716" s="69"/>
      <c r="GSV716" s="69"/>
      <c r="GSW716" s="69"/>
      <c r="GSX716" s="69"/>
      <c r="GSY716" s="69"/>
      <c r="GSZ716" s="69"/>
      <c r="GTA716" s="69"/>
      <c r="GTB716" s="69"/>
      <c r="GTC716" s="69"/>
      <c r="GTD716" s="69"/>
      <c r="GTE716" s="69"/>
      <c r="GTF716" s="69"/>
      <c r="GTG716" s="69"/>
      <c r="GTH716" s="69"/>
      <c r="GTI716" s="69"/>
      <c r="GTJ716" s="69"/>
      <c r="GTK716" s="69"/>
      <c r="GTL716" s="69"/>
      <c r="GTM716" s="69"/>
      <c r="GTN716" s="69"/>
      <c r="GTO716" s="69"/>
      <c r="GTP716" s="69"/>
      <c r="GTQ716" s="69"/>
      <c r="GTR716" s="69"/>
      <c r="GTS716" s="69"/>
      <c r="GTT716" s="69"/>
      <c r="GTU716" s="69"/>
      <c r="GTV716" s="69"/>
      <c r="GTW716" s="69"/>
      <c r="GTX716" s="69"/>
      <c r="GTY716" s="69"/>
      <c r="GTZ716" s="69"/>
      <c r="GUA716" s="69"/>
      <c r="GUB716" s="69"/>
      <c r="GUC716" s="69"/>
      <c r="GUD716" s="69"/>
      <c r="GUE716" s="69"/>
      <c r="GUF716" s="69"/>
      <c r="GUG716" s="69"/>
      <c r="GUH716" s="69"/>
      <c r="GUI716" s="69"/>
      <c r="GUJ716" s="69"/>
      <c r="GUK716" s="69"/>
      <c r="GUL716" s="69"/>
      <c r="GUM716" s="69"/>
      <c r="GUN716" s="69"/>
      <c r="GUO716" s="69"/>
      <c r="GUP716" s="69"/>
      <c r="GUQ716" s="69"/>
      <c r="GUR716" s="69"/>
      <c r="GUS716" s="69"/>
      <c r="GUT716" s="69"/>
      <c r="GUU716" s="69"/>
      <c r="GUV716" s="69"/>
      <c r="GUW716" s="69"/>
      <c r="GUX716" s="69"/>
      <c r="GUY716" s="69"/>
      <c r="GUZ716" s="69"/>
      <c r="GVA716" s="69"/>
      <c r="GVB716" s="69"/>
      <c r="GVC716" s="69"/>
      <c r="GVD716" s="69"/>
      <c r="GVE716" s="69"/>
      <c r="GVF716" s="69"/>
      <c r="GVG716" s="69"/>
      <c r="GVH716" s="69"/>
      <c r="GVI716" s="69"/>
      <c r="GVJ716" s="69"/>
      <c r="GVK716" s="69"/>
      <c r="GVL716" s="69"/>
      <c r="GVM716" s="69"/>
      <c r="GVN716" s="69"/>
      <c r="GVO716" s="69"/>
      <c r="GVP716" s="69"/>
      <c r="GVQ716" s="69"/>
      <c r="GVR716" s="69"/>
      <c r="GVS716" s="69"/>
      <c r="GVT716" s="69"/>
      <c r="GVU716" s="69"/>
      <c r="GVV716" s="69"/>
      <c r="GVW716" s="69"/>
      <c r="GVX716" s="69"/>
      <c r="GVY716" s="69"/>
      <c r="GVZ716" s="69"/>
      <c r="GWA716" s="69"/>
      <c r="GWB716" s="69"/>
      <c r="GWC716" s="69"/>
      <c r="GWD716" s="69"/>
      <c r="GWE716" s="69"/>
      <c r="GWF716" s="69"/>
      <c r="GWG716" s="69"/>
      <c r="GWH716" s="69"/>
      <c r="GWI716" s="69"/>
      <c r="GWJ716" s="69"/>
      <c r="GWK716" s="69"/>
      <c r="GWL716" s="69"/>
      <c r="GWM716" s="69"/>
      <c r="GWN716" s="69"/>
      <c r="GWO716" s="69"/>
      <c r="GWP716" s="69"/>
      <c r="GWQ716" s="69"/>
      <c r="GWR716" s="69"/>
      <c r="GWS716" s="69"/>
      <c r="GWT716" s="69"/>
      <c r="GWU716" s="69"/>
      <c r="GWV716" s="69"/>
      <c r="GWW716" s="69"/>
      <c r="GWX716" s="69"/>
      <c r="GWY716" s="69"/>
      <c r="GWZ716" s="69"/>
      <c r="GXA716" s="69"/>
      <c r="GXB716" s="69"/>
      <c r="GXC716" s="69"/>
      <c r="GXD716" s="69"/>
      <c r="GXE716" s="69"/>
      <c r="GXF716" s="69"/>
      <c r="GXG716" s="69"/>
      <c r="GXH716" s="69"/>
      <c r="GXI716" s="69"/>
      <c r="GXJ716" s="69"/>
      <c r="GXK716" s="69"/>
      <c r="GXL716" s="69"/>
      <c r="GXM716" s="69"/>
      <c r="GXN716" s="69"/>
      <c r="GXO716" s="69"/>
      <c r="GXP716" s="69"/>
      <c r="GXQ716" s="69"/>
      <c r="GXR716" s="69"/>
      <c r="GXS716" s="69"/>
      <c r="GXT716" s="69"/>
      <c r="GXU716" s="69"/>
      <c r="GXV716" s="69"/>
      <c r="GXW716" s="69"/>
      <c r="GXX716" s="69"/>
      <c r="GXY716" s="69"/>
      <c r="GXZ716" s="69"/>
      <c r="GYA716" s="69"/>
      <c r="GYB716" s="69"/>
      <c r="GYC716" s="69"/>
      <c r="GYD716" s="69"/>
      <c r="GYE716" s="69"/>
      <c r="GYF716" s="69"/>
      <c r="GYG716" s="69"/>
      <c r="GYH716" s="69"/>
      <c r="GYI716" s="69"/>
      <c r="GYJ716" s="69"/>
      <c r="GYK716" s="69"/>
      <c r="GYL716" s="69"/>
      <c r="GYM716" s="69"/>
      <c r="GYN716" s="69"/>
      <c r="GYO716" s="69"/>
      <c r="GYP716" s="69"/>
      <c r="GYQ716" s="69"/>
      <c r="GYR716" s="69"/>
      <c r="GYS716" s="69"/>
      <c r="GYT716" s="69"/>
      <c r="GYU716" s="69"/>
      <c r="GYV716" s="69"/>
      <c r="GYW716" s="69"/>
      <c r="GYX716" s="69"/>
      <c r="GYY716" s="69"/>
      <c r="GYZ716" s="69"/>
      <c r="GZA716" s="69"/>
      <c r="GZB716" s="69"/>
      <c r="GZC716" s="69"/>
      <c r="GZD716" s="69"/>
      <c r="GZE716" s="69"/>
      <c r="GZF716" s="69"/>
      <c r="GZG716" s="69"/>
      <c r="GZH716" s="69"/>
      <c r="GZI716" s="69"/>
      <c r="GZJ716" s="69"/>
      <c r="GZK716" s="69"/>
      <c r="GZL716" s="69"/>
      <c r="GZM716" s="69"/>
      <c r="GZN716" s="69"/>
      <c r="GZO716" s="69"/>
      <c r="GZP716" s="69"/>
      <c r="GZQ716" s="69"/>
      <c r="GZR716" s="69"/>
      <c r="GZS716" s="69"/>
      <c r="GZT716" s="69"/>
      <c r="GZU716" s="69"/>
      <c r="GZV716" s="69"/>
      <c r="GZW716" s="69"/>
      <c r="GZX716" s="69"/>
      <c r="GZY716" s="69"/>
      <c r="GZZ716" s="69"/>
      <c r="HAA716" s="69"/>
      <c r="HAB716" s="69"/>
      <c r="HAC716" s="69"/>
      <c r="HAD716" s="69"/>
      <c r="HAE716" s="69"/>
      <c r="HAF716" s="69"/>
      <c r="HAG716" s="69"/>
      <c r="HAH716" s="69"/>
      <c r="HAI716" s="69"/>
      <c r="HAJ716" s="69"/>
      <c r="HAK716" s="69"/>
      <c r="HAL716" s="69"/>
      <c r="HAM716" s="69"/>
      <c r="HAN716" s="69"/>
      <c r="HAO716" s="69"/>
      <c r="HAP716" s="69"/>
      <c r="HAQ716" s="69"/>
      <c r="HAR716" s="69"/>
      <c r="HAS716" s="69"/>
      <c r="HAT716" s="69"/>
      <c r="HAU716" s="69"/>
      <c r="HAV716" s="69"/>
      <c r="HAW716" s="69"/>
      <c r="HAX716" s="69"/>
      <c r="HAY716" s="69"/>
      <c r="HAZ716" s="69"/>
      <c r="HBA716" s="69"/>
      <c r="HBB716" s="69"/>
      <c r="HBC716" s="69"/>
      <c r="HBD716" s="69"/>
      <c r="HBE716" s="69"/>
      <c r="HBF716" s="69"/>
      <c r="HBG716" s="69"/>
      <c r="HBH716" s="69"/>
      <c r="HBI716" s="69"/>
      <c r="HBJ716" s="69"/>
      <c r="HBK716" s="69"/>
      <c r="HBL716" s="69"/>
      <c r="HBM716" s="69"/>
      <c r="HBN716" s="69"/>
      <c r="HBO716" s="69"/>
      <c r="HBP716" s="69"/>
      <c r="HBQ716" s="69"/>
      <c r="HBR716" s="69"/>
      <c r="HBS716" s="69"/>
      <c r="HBT716" s="69"/>
      <c r="HBU716" s="69"/>
      <c r="HBV716" s="69"/>
      <c r="HBW716" s="69"/>
      <c r="HBX716" s="69"/>
      <c r="HBY716" s="69"/>
      <c r="HBZ716" s="69"/>
      <c r="HCA716" s="69"/>
      <c r="HCB716" s="69"/>
      <c r="HCC716" s="69"/>
      <c r="HCD716" s="69"/>
      <c r="HCE716" s="69"/>
      <c r="HCF716" s="69"/>
      <c r="HCG716" s="69"/>
      <c r="HCH716" s="69"/>
      <c r="HCI716" s="69"/>
      <c r="HCJ716" s="69"/>
      <c r="HCK716" s="69"/>
      <c r="HCL716" s="69"/>
      <c r="HCM716" s="69"/>
      <c r="HCN716" s="69"/>
      <c r="HCO716" s="69"/>
      <c r="HCP716" s="69"/>
      <c r="HCQ716" s="69"/>
      <c r="HCR716" s="69"/>
      <c r="HCS716" s="69"/>
      <c r="HCT716" s="69"/>
      <c r="HCU716" s="69"/>
      <c r="HCV716" s="69"/>
      <c r="HCW716" s="69"/>
      <c r="HCX716" s="69"/>
      <c r="HCY716" s="69"/>
      <c r="HCZ716" s="69"/>
      <c r="HDA716" s="69"/>
      <c r="HDB716" s="69"/>
      <c r="HDC716" s="69"/>
      <c r="HDD716" s="69"/>
      <c r="HDE716" s="69"/>
      <c r="HDF716" s="69"/>
      <c r="HDG716" s="69"/>
      <c r="HDH716" s="69"/>
      <c r="HDI716" s="69"/>
      <c r="HDJ716" s="69"/>
      <c r="HDK716" s="69"/>
      <c r="HDL716" s="69"/>
      <c r="HDM716" s="69"/>
      <c r="HDN716" s="69"/>
      <c r="HDO716" s="69"/>
      <c r="HDP716" s="69"/>
      <c r="HDQ716" s="69"/>
      <c r="HDR716" s="69"/>
      <c r="HDS716" s="69"/>
      <c r="HDT716" s="69"/>
      <c r="HDU716" s="69"/>
      <c r="HDV716" s="69"/>
      <c r="HDW716" s="69"/>
      <c r="HDX716" s="69"/>
      <c r="HDY716" s="69"/>
      <c r="HDZ716" s="69"/>
      <c r="HEA716" s="69"/>
      <c r="HEB716" s="69"/>
      <c r="HEC716" s="69"/>
      <c r="HED716" s="69"/>
      <c r="HEE716" s="69"/>
      <c r="HEF716" s="69"/>
      <c r="HEG716" s="69"/>
      <c r="HEH716" s="69"/>
      <c r="HEI716" s="69"/>
      <c r="HEJ716" s="69"/>
      <c r="HEK716" s="69"/>
      <c r="HEL716" s="69"/>
      <c r="HEM716" s="69"/>
      <c r="HEN716" s="69"/>
      <c r="HEO716" s="69"/>
      <c r="HEP716" s="69"/>
      <c r="HEQ716" s="69"/>
      <c r="HER716" s="69"/>
      <c r="HES716" s="69"/>
      <c r="HET716" s="69"/>
      <c r="HEU716" s="69"/>
      <c r="HEV716" s="69"/>
      <c r="HEW716" s="69"/>
      <c r="HEX716" s="69"/>
      <c r="HEY716" s="69"/>
      <c r="HEZ716" s="69"/>
      <c r="HFA716" s="69"/>
      <c r="HFB716" s="69"/>
      <c r="HFC716" s="69"/>
      <c r="HFD716" s="69"/>
      <c r="HFE716" s="69"/>
      <c r="HFF716" s="69"/>
      <c r="HFG716" s="69"/>
      <c r="HFH716" s="69"/>
      <c r="HFI716" s="69"/>
      <c r="HFJ716" s="69"/>
      <c r="HFK716" s="69"/>
      <c r="HFL716" s="69"/>
      <c r="HFM716" s="69"/>
      <c r="HFN716" s="69"/>
      <c r="HFO716" s="69"/>
      <c r="HFP716" s="69"/>
      <c r="HFQ716" s="69"/>
      <c r="HFR716" s="69"/>
      <c r="HFS716" s="69"/>
      <c r="HFT716" s="69"/>
      <c r="HFU716" s="69"/>
      <c r="HFV716" s="69"/>
      <c r="HFW716" s="69"/>
      <c r="HFX716" s="69"/>
      <c r="HFY716" s="69"/>
      <c r="HFZ716" s="69"/>
      <c r="HGA716" s="69"/>
      <c r="HGB716" s="69"/>
      <c r="HGC716" s="69"/>
      <c r="HGD716" s="69"/>
      <c r="HGE716" s="69"/>
      <c r="HGF716" s="69"/>
      <c r="HGG716" s="69"/>
      <c r="HGH716" s="69"/>
      <c r="HGI716" s="69"/>
      <c r="HGJ716" s="69"/>
      <c r="HGK716" s="69"/>
      <c r="HGL716" s="69"/>
      <c r="HGM716" s="69"/>
      <c r="HGN716" s="69"/>
      <c r="HGO716" s="69"/>
      <c r="HGP716" s="69"/>
      <c r="HGQ716" s="69"/>
      <c r="HGR716" s="69"/>
      <c r="HGS716" s="69"/>
      <c r="HGT716" s="69"/>
      <c r="HGU716" s="69"/>
      <c r="HGV716" s="69"/>
      <c r="HGW716" s="69"/>
      <c r="HGX716" s="69"/>
      <c r="HGY716" s="69"/>
      <c r="HGZ716" s="69"/>
      <c r="HHA716" s="69"/>
      <c r="HHB716" s="69"/>
      <c r="HHC716" s="69"/>
      <c r="HHD716" s="69"/>
      <c r="HHE716" s="69"/>
      <c r="HHF716" s="69"/>
      <c r="HHG716" s="69"/>
      <c r="HHH716" s="69"/>
      <c r="HHI716" s="69"/>
      <c r="HHJ716" s="69"/>
      <c r="HHK716" s="69"/>
      <c r="HHL716" s="69"/>
      <c r="HHM716" s="69"/>
      <c r="HHN716" s="69"/>
      <c r="HHO716" s="69"/>
      <c r="HHP716" s="69"/>
      <c r="HHQ716" s="69"/>
      <c r="HHR716" s="69"/>
      <c r="HHS716" s="69"/>
      <c r="HHT716" s="69"/>
      <c r="HHU716" s="69"/>
      <c r="HHV716" s="69"/>
      <c r="HHW716" s="69"/>
      <c r="HHX716" s="69"/>
      <c r="HHY716" s="69"/>
      <c r="HHZ716" s="69"/>
      <c r="HIA716" s="69"/>
      <c r="HIB716" s="69"/>
      <c r="HIC716" s="69"/>
      <c r="HID716" s="69"/>
      <c r="HIE716" s="69"/>
      <c r="HIF716" s="69"/>
      <c r="HIG716" s="69"/>
      <c r="HIH716" s="69"/>
      <c r="HII716" s="69"/>
      <c r="HIJ716" s="69"/>
      <c r="HIK716" s="69"/>
      <c r="HIL716" s="69"/>
      <c r="HIM716" s="69"/>
      <c r="HIN716" s="69"/>
      <c r="HIO716" s="69"/>
      <c r="HIP716" s="69"/>
      <c r="HIQ716" s="69"/>
      <c r="HIR716" s="69"/>
      <c r="HIS716" s="69"/>
      <c r="HIT716" s="69"/>
      <c r="HIU716" s="69"/>
      <c r="HIV716" s="69"/>
      <c r="HIW716" s="69"/>
      <c r="HIX716" s="69"/>
      <c r="HIY716" s="69"/>
      <c r="HIZ716" s="69"/>
      <c r="HJA716" s="69"/>
      <c r="HJB716" s="69"/>
      <c r="HJC716" s="69"/>
      <c r="HJD716" s="69"/>
      <c r="HJE716" s="69"/>
      <c r="HJF716" s="69"/>
      <c r="HJG716" s="69"/>
      <c r="HJH716" s="69"/>
      <c r="HJI716" s="69"/>
      <c r="HJJ716" s="69"/>
      <c r="HJK716" s="69"/>
      <c r="HJL716" s="69"/>
      <c r="HJM716" s="69"/>
      <c r="HJN716" s="69"/>
      <c r="HJO716" s="69"/>
      <c r="HJP716" s="69"/>
      <c r="HJQ716" s="69"/>
      <c r="HJR716" s="69"/>
      <c r="HJS716" s="69"/>
      <c r="HJT716" s="69"/>
      <c r="HJU716" s="69"/>
      <c r="HJV716" s="69"/>
      <c r="HJW716" s="69"/>
      <c r="HJX716" s="69"/>
      <c r="HJY716" s="69"/>
      <c r="HJZ716" s="69"/>
      <c r="HKA716" s="69"/>
      <c r="HKB716" s="69"/>
      <c r="HKC716" s="69"/>
      <c r="HKD716" s="69"/>
      <c r="HKE716" s="69"/>
      <c r="HKF716" s="69"/>
      <c r="HKG716" s="69"/>
      <c r="HKH716" s="69"/>
      <c r="HKI716" s="69"/>
      <c r="HKJ716" s="69"/>
      <c r="HKK716" s="69"/>
      <c r="HKL716" s="69"/>
      <c r="HKM716" s="69"/>
      <c r="HKN716" s="69"/>
      <c r="HKO716" s="69"/>
      <c r="HKP716" s="69"/>
      <c r="HKQ716" s="69"/>
      <c r="HKR716" s="69"/>
      <c r="HKS716" s="69"/>
      <c r="HKT716" s="69"/>
      <c r="HKU716" s="69"/>
      <c r="HKV716" s="69"/>
      <c r="HKW716" s="69"/>
      <c r="HKX716" s="69"/>
      <c r="HKY716" s="69"/>
      <c r="HKZ716" s="69"/>
      <c r="HLA716" s="69"/>
      <c r="HLB716" s="69"/>
      <c r="HLC716" s="69"/>
      <c r="HLD716" s="69"/>
      <c r="HLE716" s="69"/>
      <c r="HLF716" s="69"/>
      <c r="HLG716" s="69"/>
      <c r="HLH716" s="69"/>
      <c r="HLI716" s="69"/>
      <c r="HLJ716" s="69"/>
      <c r="HLK716" s="69"/>
      <c r="HLL716" s="69"/>
      <c r="HLM716" s="69"/>
      <c r="HLN716" s="69"/>
      <c r="HLO716" s="69"/>
      <c r="HLP716" s="69"/>
      <c r="HLQ716" s="69"/>
      <c r="HLR716" s="69"/>
      <c r="HLS716" s="69"/>
      <c r="HLT716" s="69"/>
      <c r="HLU716" s="69"/>
      <c r="HLV716" s="69"/>
      <c r="HLW716" s="69"/>
      <c r="HLX716" s="69"/>
      <c r="HLY716" s="69"/>
      <c r="HLZ716" s="69"/>
      <c r="HMA716" s="69"/>
      <c r="HMB716" s="69"/>
      <c r="HMC716" s="69"/>
      <c r="HMD716" s="69"/>
      <c r="HME716" s="69"/>
      <c r="HMF716" s="69"/>
      <c r="HMG716" s="69"/>
      <c r="HMH716" s="69"/>
      <c r="HMI716" s="69"/>
      <c r="HMJ716" s="69"/>
      <c r="HMK716" s="69"/>
      <c r="HML716" s="69"/>
      <c r="HMM716" s="69"/>
      <c r="HMN716" s="69"/>
      <c r="HMO716" s="69"/>
      <c r="HMP716" s="69"/>
      <c r="HMQ716" s="69"/>
      <c r="HMR716" s="69"/>
      <c r="HMS716" s="69"/>
      <c r="HMT716" s="69"/>
      <c r="HMU716" s="69"/>
      <c r="HMV716" s="69"/>
      <c r="HMW716" s="69"/>
      <c r="HMX716" s="69"/>
      <c r="HMY716" s="69"/>
      <c r="HMZ716" s="69"/>
      <c r="HNA716" s="69"/>
      <c r="HNB716" s="69"/>
      <c r="HNC716" s="69"/>
      <c r="HND716" s="69"/>
      <c r="HNE716" s="69"/>
      <c r="HNF716" s="69"/>
      <c r="HNG716" s="69"/>
      <c r="HNH716" s="69"/>
      <c r="HNI716" s="69"/>
      <c r="HNJ716" s="69"/>
      <c r="HNK716" s="69"/>
      <c r="HNL716" s="69"/>
      <c r="HNM716" s="69"/>
      <c r="HNN716" s="69"/>
      <c r="HNO716" s="69"/>
      <c r="HNP716" s="69"/>
      <c r="HNQ716" s="69"/>
      <c r="HNR716" s="69"/>
      <c r="HNS716" s="69"/>
      <c r="HNT716" s="69"/>
      <c r="HNU716" s="69"/>
      <c r="HNV716" s="69"/>
      <c r="HNW716" s="69"/>
      <c r="HNX716" s="69"/>
      <c r="HNY716" s="69"/>
      <c r="HNZ716" s="69"/>
      <c r="HOA716" s="69"/>
      <c r="HOB716" s="69"/>
      <c r="HOC716" s="69"/>
      <c r="HOD716" s="69"/>
      <c r="HOE716" s="69"/>
      <c r="HOF716" s="69"/>
      <c r="HOG716" s="69"/>
      <c r="HOH716" s="69"/>
      <c r="HOI716" s="69"/>
      <c r="HOJ716" s="69"/>
      <c r="HOK716" s="69"/>
      <c r="HOL716" s="69"/>
      <c r="HOM716" s="69"/>
      <c r="HON716" s="69"/>
      <c r="HOO716" s="69"/>
      <c r="HOP716" s="69"/>
      <c r="HOQ716" s="69"/>
      <c r="HOR716" s="69"/>
      <c r="HOS716" s="69"/>
      <c r="HOT716" s="69"/>
      <c r="HOU716" s="69"/>
      <c r="HOV716" s="69"/>
      <c r="HOW716" s="69"/>
      <c r="HOX716" s="69"/>
      <c r="HOY716" s="69"/>
      <c r="HOZ716" s="69"/>
      <c r="HPA716" s="69"/>
      <c r="HPB716" s="69"/>
      <c r="HPC716" s="69"/>
      <c r="HPD716" s="69"/>
      <c r="HPE716" s="69"/>
      <c r="HPF716" s="69"/>
      <c r="HPG716" s="69"/>
      <c r="HPH716" s="69"/>
      <c r="HPI716" s="69"/>
      <c r="HPJ716" s="69"/>
      <c r="HPK716" s="69"/>
      <c r="HPL716" s="69"/>
      <c r="HPM716" s="69"/>
      <c r="HPN716" s="69"/>
      <c r="HPO716" s="69"/>
      <c r="HPP716" s="69"/>
      <c r="HPQ716" s="69"/>
      <c r="HPR716" s="69"/>
      <c r="HPS716" s="69"/>
      <c r="HPT716" s="69"/>
      <c r="HPU716" s="69"/>
      <c r="HPV716" s="69"/>
      <c r="HPW716" s="69"/>
      <c r="HPX716" s="69"/>
      <c r="HPY716" s="69"/>
      <c r="HPZ716" s="69"/>
      <c r="HQA716" s="69"/>
      <c r="HQB716" s="69"/>
      <c r="HQC716" s="69"/>
      <c r="HQD716" s="69"/>
      <c r="HQE716" s="69"/>
      <c r="HQF716" s="69"/>
      <c r="HQG716" s="69"/>
      <c r="HQH716" s="69"/>
      <c r="HQI716" s="69"/>
      <c r="HQJ716" s="69"/>
      <c r="HQK716" s="69"/>
      <c r="HQL716" s="69"/>
      <c r="HQM716" s="69"/>
      <c r="HQN716" s="69"/>
      <c r="HQO716" s="69"/>
      <c r="HQP716" s="69"/>
      <c r="HQQ716" s="69"/>
      <c r="HQR716" s="69"/>
      <c r="HQS716" s="69"/>
      <c r="HQT716" s="69"/>
      <c r="HQU716" s="69"/>
      <c r="HQV716" s="69"/>
      <c r="HQW716" s="69"/>
      <c r="HQX716" s="69"/>
      <c r="HQY716" s="69"/>
      <c r="HQZ716" s="69"/>
      <c r="HRA716" s="69"/>
      <c r="HRB716" s="69"/>
      <c r="HRC716" s="69"/>
      <c r="HRD716" s="69"/>
      <c r="HRE716" s="69"/>
      <c r="HRF716" s="69"/>
      <c r="HRG716" s="69"/>
      <c r="HRH716" s="69"/>
      <c r="HRI716" s="69"/>
      <c r="HRJ716" s="69"/>
      <c r="HRK716" s="69"/>
      <c r="HRL716" s="69"/>
      <c r="HRM716" s="69"/>
      <c r="HRN716" s="69"/>
      <c r="HRO716" s="69"/>
      <c r="HRP716" s="69"/>
      <c r="HRQ716" s="69"/>
      <c r="HRR716" s="69"/>
      <c r="HRS716" s="69"/>
      <c r="HRT716" s="69"/>
      <c r="HRU716" s="69"/>
      <c r="HRV716" s="69"/>
      <c r="HRW716" s="69"/>
      <c r="HRX716" s="69"/>
      <c r="HRY716" s="69"/>
      <c r="HRZ716" s="69"/>
      <c r="HSA716" s="69"/>
      <c r="HSB716" s="69"/>
      <c r="HSC716" s="69"/>
      <c r="HSD716" s="69"/>
      <c r="HSE716" s="69"/>
      <c r="HSF716" s="69"/>
      <c r="HSG716" s="69"/>
      <c r="HSH716" s="69"/>
      <c r="HSI716" s="69"/>
      <c r="HSJ716" s="69"/>
      <c r="HSK716" s="69"/>
      <c r="HSL716" s="69"/>
      <c r="HSM716" s="69"/>
      <c r="HSN716" s="69"/>
      <c r="HSO716" s="69"/>
      <c r="HSP716" s="69"/>
      <c r="HSQ716" s="69"/>
      <c r="HSR716" s="69"/>
      <c r="HSS716" s="69"/>
      <c r="HST716" s="69"/>
      <c r="HSU716" s="69"/>
      <c r="HSV716" s="69"/>
      <c r="HSW716" s="69"/>
      <c r="HSX716" s="69"/>
      <c r="HSY716" s="69"/>
      <c r="HSZ716" s="69"/>
      <c r="HTA716" s="69"/>
      <c r="HTB716" s="69"/>
      <c r="HTC716" s="69"/>
      <c r="HTD716" s="69"/>
      <c r="HTE716" s="69"/>
      <c r="HTF716" s="69"/>
      <c r="HTG716" s="69"/>
      <c r="HTH716" s="69"/>
      <c r="HTI716" s="69"/>
      <c r="HTJ716" s="69"/>
      <c r="HTK716" s="69"/>
      <c r="HTL716" s="69"/>
      <c r="HTM716" s="69"/>
      <c r="HTN716" s="69"/>
      <c r="HTO716" s="69"/>
      <c r="HTP716" s="69"/>
      <c r="HTQ716" s="69"/>
      <c r="HTR716" s="69"/>
      <c r="HTS716" s="69"/>
      <c r="HTT716" s="69"/>
      <c r="HTU716" s="69"/>
      <c r="HTV716" s="69"/>
      <c r="HTW716" s="69"/>
      <c r="HTX716" s="69"/>
      <c r="HTY716" s="69"/>
      <c r="HTZ716" s="69"/>
      <c r="HUA716" s="69"/>
      <c r="HUB716" s="69"/>
      <c r="HUC716" s="69"/>
      <c r="HUD716" s="69"/>
      <c r="HUE716" s="69"/>
      <c r="HUF716" s="69"/>
      <c r="HUG716" s="69"/>
      <c r="HUH716" s="69"/>
      <c r="HUI716" s="69"/>
      <c r="HUJ716" s="69"/>
      <c r="HUK716" s="69"/>
      <c r="HUL716" s="69"/>
      <c r="HUM716" s="69"/>
      <c r="HUN716" s="69"/>
      <c r="HUO716" s="69"/>
      <c r="HUP716" s="69"/>
      <c r="HUQ716" s="69"/>
      <c r="HUR716" s="69"/>
      <c r="HUS716" s="69"/>
      <c r="HUT716" s="69"/>
      <c r="HUU716" s="69"/>
      <c r="HUV716" s="69"/>
      <c r="HUW716" s="69"/>
      <c r="HUX716" s="69"/>
      <c r="HUY716" s="69"/>
      <c r="HUZ716" s="69"/>
      <c r="HVA716" s="69"/>
      <c r="HVB716" s="69"/>
      <c r="HVC716" s="69"/>
      <c r="HVD716" s="69"/>
      <c r="HVE716" s="69"/>
      <c r="HVF716" s="69"/>
      <c r="HVG716" s="69"/>
      <c r="HVH716" s="69"/>
      <c r="HVI716" s="69"/>
      <c r="HVJ716" s="69"/>
      <c r="HVK716" s="69"/>
      <c r="HVL716" s="69"/>
      <c r="HVM716" s="69"/>
      <c r="HVN716" s="69"/>
      <c r="HVO716" s="69"/>
      <c r="HVP716" s="69"/>
      <c r="HVQ716" s="69"/>
      <c r="HVR716" s="69"/>
      <c r="HVS716" s="69"/>
      <c r="HVT716" s="69"/>
      <c r="HVU716" s="69"/>
      <c r="HVV716" s="69"/>
      <c r="HVW716" s="69"/>
      <c r="HVX716" s="69"/>
      <c r="HVY716" s="69"/>
      <c r="HVZ716" s="69"/>
      <c r="HWA716" s="69"/>
      <c r="HWB716" s="69"/>
      <c r="HWC716" s="69"/>
      <c r="HWD716" s="69"/>
      <c r="HWE716" s="69"/>
      <c r="HWF716" s="69"/>
      <c r="HWG716" s="69"/>
      <c r="HWH716" s="69"/>
      <c r="HWI716" s="69"/>
      <c r="HWJ716" s="69"/>
      <c r="HWK716" s="69"/>
      <c r="HWL716" s="69"/>
      <c r="HWM716" s="69"/>
      <c r="HWN716" s="69"/>
      <c r="HWO716" s="69"/>
      <c r="HWP716" s="69"/>
      <c r="HWQ716" s="69"/>
      <c r="HWR716" s="69"/>
      <c r="HWS716" s="69"/>
      <c r="HWT716" s="69"/>
      <c r="HWU716" s="69"/>
      <c r="HWV716" s="69"/>
      <c r="HWW716" s="69"/>
      <c r="HWX716" s="69"/>
      <c r="HWY716" s="69"/>
      <c r="HWZ716" s="69"/>
      <c r="HXA716" s="69"/>
      <c r="HXB716" s="69"/>
      <c r="HXC716" s="69"/>
      <c r="HXD716" s="69"/>
      <c r="HXE716" s="69"/>
      <c r="HXF716" s="69"/>
      <c r="HXG716" s="69"/>
      <c r="HXH716" s="69"/>
      <c r="HXI716" s="69"/>
      <c r="HXJ716" s="69"/>
      <c r="HXK716" s="69"/>
      <c r="HXL716" s="69"/>
      <c r="HXM716" s="69"/>
      <c r="HXN716" s="69"/>
      <c r="HXO716" s="69"/>
      <c r="HXP716" s="69"/>
      <c r="HXQ716" s="69"/>
      <c r="HXR716" s="69"/>
      <c r="HXS716" s="69"/>
      <c r="HXT716" s="69"/>
      <c r="HXU716" s="69"/>
      <c r="HXV716" s="69"/>
      <c r="HXW716" s="69"/>
      <c r="HXX716" s="69"/>
      <c r="HXY716" s="69"/>
      <c r="HXZ716" s="69"/>
      <c r="HYA716" s="69"/>
      <c r="HYB716" s="69"/>
      <c r="HYC716" s="69"/>
      <c r="HYD716" s="69"/>
      <c r="HYE716" s="69"/>
      <c r="HYF716" s="69"/>
      <c r="HYG716" s="69"/>
      <c r="HYH716" s="69"/>
      <c r="HYI716" s="69"/>
      <c r="HYJ716" s="69"/>
      <c r="HYK716" s="69"/>
      <c r="HYL716" s="69"/>
      <c r="HYM716" s="69"/>
      <c r="HYN716" s="69"/>
      <c r="HYO716" s="69"/>
      <c r="HYP716" s="69"/>
      <c r="HYQ716" s="69"/>
      <c r="HYR716" s="69"/>
      <c r="HYS716" s="69"/>
      <c r="HYT716" s="69"/>
      <c r="HYU716" s="69"/>
      <c r="HYV716" s="69"/>
      <c r="HYW716" s="69"/>
      <c r="HYX716" s="69"/>
      <c r="HYY716" s="69"/>
      <c r="HYZ716" s="69"/>
      <c r="HZA716" s="69"/>
      <c r="HZB716" s="69"/>
      <c r="HZC716" s="69"/>
      <c r="HZD716" s="69"/>
      <c r="HZE716" s="69"/>
      <c r="HZF716" s="69"/>
      <c r="HZG716" s="69"/>
      <c r="HZH716" s="69"/>
      <c r="HZI716" s="69"/>
      <c r="HZJ716" s="69"/>
      <c r="HZK716" s="69"/>
      <c r="HZL716" s="69"/>
      <c r="HZM716" s="69"/>
      <c r="HZN716" s="69"/>
      <c r="HZO716" s="69"/>
      <c r="HZP716" s="69"/>
      <c r="HZQ716" s="69"/>
      <c r="HZR716" s="69"/>
      <c r="HZS716" s="69"/>
      <c r="HZT716" s="69"/>
      <c r="HZU716" s="69"/>
      <c r="HZV716" s="69"/>
      <c r="HZW716" s="69"/>
      <c r="HZX716" s="69"/>
      <c r="HZY716" s="69"/>
      <c r="HZZ716" s="69"/>
      <c r="IAA716" s="69"/>
      <c r="IAB716" s="69"/>
      <c r="IAC716" s="69"/>
      <c r="IAD716" s="69"/>
      <c r="IAE716" s="69"/>
      <c r="IAF716" s="69"/>
      <c r="IAG716" s="69"/>
      <c r="IAH716" s="69"/>
      <c r="IAI716" s="69"/>
      <c r="IAJ716" s="69"/>
      <c r="IAK716" s="69"/>
      <c r="IAL716" s="69"/>
      <c r="IAM716" s="69"/>
      <c r="IAN716" s="69"/>
      <c r="IAO716" s="69"/>
      <c r="IAP716" s="69"/>
      <c r="IAQ716" s="69"/>
      <c r="IAR716" s="69"/>
      <c r="IAS716" s="69"/>
      <c r="IAT716" s="69"/>
      <c r="IAU716" s="69"/>
      <c r="IAV716" s="69"/>
      <c r="IAW716" s="69"/>
      <c r="IAX716" s="69"/>
      <c r="IAY716" s="69"/>
      <c r="IAZ716" s="69"/>
      <c r="IBA716" s="69"/>
      <c r="IBB716" s="69"/>
      <c r="IBC716" s="69"/>
      <c r="IBD716" s="69"/>
      <c r="IBE716" s="69"/>
      <c r="IBF716" s="69"/>
      <c r="IBG716" s="69"/>
      <c r="IBH716" s="69"/>
      <c r="IBI716" s="69"/>
      <c r="IBJ716" s="69"/>
      <c r="IBK716" s="69"/>
      <c r="IBL716" s="69"/>
      <c r="IBM716" s="69"/>
      <c r="IBN716" s="69"/>
      <c r="IBO716" s="69"/>
      <c r="IBP716" s="69"/>
      <c r="IBQ716" s="69"/>
      <c r="IBR716" s="69"/>
      <c r="IBS716" s="69"/>
      <c r="IBT716" s="69"/>
      <c r="IBU716" s="69"/>
      <c r="IBV716" s="69"/>
      <c r="IBW716" s="69"/>
      <c r="IBX716" s="69"/>
      <c r="IBY716" s="69"/>
      <c r="IBZ716" s="69"/>
      <c r="ICA716" s="69"/>
      <c r="ICB716" s="69"/>
      <c r="ICC716" s="69"/>
      <c r="ICD716" s="69"/>
      <c r="ICE716" s="69"/>
      <c r="ICF716" s="69"/>
      <c r="ICG716" s="69"/>
      <c r="ICH716" s="69"/>
      <c r="ICI716" s="69"/>
      <c r="ICJ716" s="69"/>
      <c r="ICK716" s="69"/>
      <c r="ICL716" s="69"/>
      <c r="ICM716" s="69"/>
      <c r="ICN716" s="69"/>
      <c r="ICO716" s="69"/>
      <c r="ICP716" s="69"/>
      <c r="ICQ716" s="69"/>
      <c r="ICR716" s="69"/>
      <c r="ICS716" s="69"/>
      <c r="ICT716" s="69"/>
      <c r="ICU716" s="69"/>
      <c r="ICV716" s="69"/>
      <c r="ICW716" s="69"/>
      <c r="ICX716" s="69"/>
      <c r="ICY716" s="69"/>
      <c r="ICZ716" s="69"/>
      <c r="IDA716" s="69"/>
      <c r="IDB716" s="69"/>
      <c r="IDC716" s="69"/>
      <c r="IDD716" s="69"/>
      <c r="IDE716" s="69"/>
      <c r="IDF716" s="69"/>
      <c r="IDG716" s="69"/>
      <c r="IDH716" s="69"/>
      <c r="IDI716" s="69"/>
      <c r="IDJ716" s="69"/>
      <c r="IDK716" s="69"/>
      <c r="IDL716" s="69"/>
      <c r="IDM716" s="69"/>
      <c r="IDN716" s="69"/>
      <c r="IDO716" s="69"/>
      <c r="IDP716" s="69"/>
      <c r="IDQ716" s="69"/>
      <c r="IDR716" s="69"/>
      <c r="IDS716" s="69"/>
      <c r="IDT716" s="69"/>
      <c r="IDU716" s="69"/>
      <c r="IDV716" s="69"/>
      <c r="IDW716" s="69"/>
      <c r="IDX716" s="69"/>
      <c r="IDY716" s="69"/>
      <c r="IDZ716" s="69"/>
      <c r="IEA716" s="69"/>
      <c r="IEB716" s="69"/>
      <c r="IEC716" s="69"/>
      <c r="IED716" s="69"/>
      <c r="IEE716" s="69"/>
      <c r="IEF716" s="69"/>
      <c r="IEG716" s="69"/>
      <c r="IEH716" s="69"/>
      <c r="IEI716" s="69"/>
      <c r="IEJ716" s="69"/>
      <c r="IEK716" s="69"/>
      <c r="IEL716" s="69"/>
      <c r="IEM716" s="69"/>
      <c r="IEN716" s="69"/>
      <c r="IEO716" s="69"/>
      <c r="IEP716" s="69"/>
      <c r="IEQ716" s="69"/>
      <c r="IER716" s="69"/>
      <c r="IES716" s="69"/>
      <c r="IET716" s="69"/>
      <c r="IEU716" s="69"/>
      <c r="IEV716" s="69"/>
      <c r="IEW716" s="69"/>
      <c r="IEX716" s="69"/>
      <c r="IEY716" s="69"/>
      <c r="IEZ716" s="69"/>
      <c r="IFA716" s="69"/>
      <c r="IFB716" s="69"/>
      <c r="IFC716" s="69"/>
      <c r="IFD716" s="69"/>
      <c r="IFE716" s="69"/>
      <c r="IFF716" s="69"/>
      <c r="IFG716" s="69"/>
      <c r="IFH716" s="69"/>
      <c r="IFI716" s="69"/>
      <c r="IFJ716" s="69"/>
      <c r="IFK716" s="69"/>
      <c r="IFL716" s="69"/>
      <c r="IFM716" s="69"/>
      <c r="IFN716" s="69"/>
      <c r="IFO716" s="69"/>
      <c r="IFP716" s="69"/>
      <c r="IFQ716" s="69"/>
      <c r="IFR716" s="69"/>
      <c r="IFS716" s="69"/>
      <c r="IFT716" s="69"/>
      <c r="IFU716" s="69"/>
      <c r="IFV716" s="69"/>
      <c r="IFW716" s="69"/>
      <c r="IFX716" s="69"/>
      <c r="IFY716" s="69"/>
      <c r="IFZ716" s="69"/>
      <c r="IGA716" s="69"/>
      <c r="IGB716" s="69"/>
      <c r="IGC716" s="69"/>
      <c r="IGD716" s="69"/>
      <c r="IGE716" s="69"/>
      <c r="IGF716" s="69"/>
      <c r="IGG716" s="69"/>
      <c r="IGH716" s="69"/>
      <c r="IGI716" s="69"/>
      <c r="IGJ716" s="69"/>
      <c r="IGK716" s="69"/>
      <c r="IGL716" s="69"/>
      <c r="IGM716" s="69"/>
      <c r="IGN716" s="69"/>
      <c r="IGO716" s="69"/>
      <c r="IGP716" s="69"/>
      <c r="IGQ716" s="69"/>
      <c r="IGR716" s="69"/>
      <c r="IGS716" s="69"/>
      <c r="IGT716" s="69"/>
      <c r="IGU716" s="69"/>
      <c r="IGV716" s="69"/>
      <c r="IGW716" s="69"/>
      <c r="IGX716" s="69"/>
      <c r="IGY716" s="69"/>
      <c r="IGZ716" s="69"/>
      <c r="IHA716" s="69"/>
      <c r="IHB716" s="69"/>
      <c r="IHC716" s="69"/>
      <c r="IHD716" s="69"/>
      <c r="IHE716" s="69"/>
      <c r="IHF716" s="69"/>
      <c r="IHG716" s="69"/>
      <c r="IHH716" s="69"/>
      <c r="IHI716" s="69"/>
      <c r="IHJ716" s="69"/>
      <c r="IHK716" s="69"/>
      <c r="IHL716" s="69"/>
      <c r="IHM716" s="69"/>
      <c r="IHN716" s="69"/>
      <c r="IHO716" s="69"/>
      <c r="IHP716" s="69"/>
      <c r="IHQ716" s="69"/>
      <c r="IHR716" s="69"/>
      <c r="IHS716" s="69"/>
      <c r="IHT716" s="69"/>
      <c r="IHU716" s="69"/>
      <c r="IHV716" s="69"/>
      <c r="IHW716" s="69"/>
      <c r="IHX716" s="69"/>
      <c r="IHY716" s="69"/>
      <c r="IHZ716" s="69"/>
      <c r="IIA716" s="69"/>
      <c r="IIB716" s="69"/>
      <c r="IIC716" s="69"/>
      <c r="IID716" s="69"/>
      <c r="IIE716" s="69"/>
      <c r="IIF716" s="69"/>
      <c r="IIG716" s="69"/>
      <c r="IIH716" s="69"/>
      <c r="III716" s="69"/>
      <c r="IIJ716" s="69"/>
      <c r="IIK716" s="69"/>
      <c r="IIL716" s="69"/>
      <c r="IIM716" s="69"/>
      <c r="IIN716" s="69"/>
      <c r="IIO716" s="69"/>
      <c r="IIP716" s="69"/>
      <c r="IIQ716" s="69"/>
      <c r="IIR716" s="69"/>
      <c r="IIS716" s="69"/>
      <c r="IIT716" s="69"/>
      <c r="IIU716" s="69"/>
      <c r="IIV716" s="69"/>
      <c r="IIW716" s="69"/>
      <c r="IIX716" s="69"/>
      <c r="IIY716" s="69"/>
      <c r="IIZ716" s="69"/>
      <c r="IJA716" s="69"/>
      <c r="IJB716" s="69"/>
      <c r="IJC716" s="69"/>
      <c r="IJD716" s="69"/>
      <c r="IJE716" s="69"/>
      <c r="IJF716" s="69"/>
      <c r="IJG716" s="69"/>
      <c r="IJH716" s="69"/>
      <c r="IJI716" s="69"/>
      <c r="IJJ716" s="69"/>
      <c r="IJK716" s="69"/>
      <c r="IJL716" s="69"/>
      <c r="IJM716" s="69"/>
      <c r="IJN716" s="69"/>
      <c r="IJO716" s="69"/>
      <c r="IJP716" s="69"/>
      <c r="IJQ716" s="69"/>
      <c r="IJR716" s="69"/>
      <c r="IJS716" s="69"/>
      <c r="IJT716" s="69"/>
      <c r="IJU716" s="69"/>
      <c r="IJV716" s="69"/>
      <c r="IJW716" s="69"/>
      <c r="IJX716" s="69"/>
      <c r="IJY716" s="69"/>
      <c r="IJZ716" s="69"/>
      <c r="IKA716" s="69"/>
      <c r="IKB716" s="69"/>
      <c r="IKC716" s="69"/>
      <c r="IKD716" s="69"/>
      <c r="IKE716" s="69"/>
      <c r="IKF716" s="69"/>
      <c r="IKG716" s="69"/>
      <c r="IKH716" s="69"/>
      <c r="IKI716" s="69"/>
      <c r="IKJ716" s="69"/>
      <c r="IKK716" s="69"/>
      <c r="IKL716" s="69"/>
      <c r="IKM716" s="69"/>
      <c r="IKN716" s="69"/>
      <c r="IKO716" s="69"/>
      <c r="IKP716" s="69"/>
      <c r="IKQ716" s="69"/>
      <c r="IKR716" s="69"/>
      <c r="IKS716" s="69"/>
      <c r="IKT716" s="69"/>
      <c r="IKU716" s="69"/>
      <c r="IKV716" s="69"/>
      <c r="IKW716" s="69"/>
      <c r="IKX716" s="69"/>
      <c r="IKY716" s="69"/>
      <c r="IKZ716" s="69"/>
      <c r="ILA716" s="69"/>
      <c r="ILB716" s="69"/>
      <c r="ILC716" s="69"/>
      <c r="ILD716" s="69"/>
      <c r="ILE716" s="69"/>
      <c r="ILF716" s="69"/>
      <c r="ILG716" s="69"/>
      <c r="ILH716" s="69"/>
      <c r="ILI716" s="69"/>
      <c r="ILJ716" s="69"/>
      <c r="ILK716" s="69"/>
      <c r="ILL716" s="69"/>
      <c r="ILM716" s="69"/>
      <c r="ILN716" s="69"/>
      <c r="ILO716" s="69"/>
      <c r="ILP716" s="69"/>
      <c r="ILQ716" s="69"/>
      <c r="ILR716" s="69"/>
      <c r="ILS716" s="69"/>
      <c r="ILT716" s="69"/>
      <c r="ILU716" s="69"/>
      <c r="ILV716" s="69"/>
      <c r="ILW716" s="69"/>
      <c r="ILX716" s="69"/>
      <c r="ILY716" s="69"/>
      <c r="ILZ716" s="69"/>
      <c r="IMA716" s="69"/>
      <c r="IMB716" s="69"/>
      <c r="IMC716" s="69"/>
      <c r="IMD716" s="69"/>
      <c r="IME716" s="69"/>
      <c r="IMF716" s="69"/>
      <c r="IMG716" s="69"/>
      <c r="IMH716" s="69"/>
      <c r="IMI716" s="69"/>
      <c r="IMJ716" s="69"/>
      <c r="IMK716" s="69"/>
      <c r="IML716" s="69"/>
      <c r="IMM716" s="69"/>
      <c r="IMN716" s="69"/>
      <c r="IMO716" s="69"/>
      <c r="IMP716" s="69"/>
      <c r="IMQ716" s="69"/>
      <c r="IMR716" s="69"/>
      <c r="IMS716" s="69"/>
      <c r="IMT716" s="69"/>
      <c r="IMU716" s="69"/>
      <c r="IMV716" s="69"/>
      <c r="IMW716" s="69"/>
      <c r="IMX716" s="69"/>
      <c r="IMY716" s="69"/>
      <c r="IMZ716" s="69"/>
      <c r="INA716" s="69"/>
      <c r="INB716" s="69"/>
      <c r="INC716" s="69"/>
      <c r="IND716" s="69"/>
      <c r="INE716" s="69"/>
      <c r="INF716" s="69"/>
      <c r="ING716" s="69"/>
      <c r="INH716" s="69"/>
      <c r="INI716" s="69"/>
      <c r="INJ716" s="69"/>
      <c r="INK716" s="69"/>
      <c r="INL716" s="69"/>
      <c r="INM716" s="69"/>
      <c r="INN716" s="69"/>
      <c r="INO716" s="69"/>
      <c r="INP716" s="69"/>
      <c r="INQ716" s="69"/>
      <c r="INR716" s="69"/>
      <c r="INS716" s="69"/>
      <c r="INT716" s="69"/>
      <c r="INU716" s="69"/>
      <c r="INV716" s="69"/>
      <c r="INW716" s="69"/>
      <c r="INX716" s="69"/>
      <c r="INY716" s="69"/>
      <c r="INZ716" s="69"/>
      <c r="IOA716" s="69"/>
      <c r="IOB716" s="69"/>
      <c r="IOC716" s="69"/>
      <c r="IOD716" s="69"/>
      <c r="IOE716" s="69"/>
      <c r="IOF716" s="69"/>
      <c r="IOG716" s="69"/>
      <c r="IOH716" s="69"/>
      <c r="IOI716" s="69"/>
      <c r="IOJ716" s="69"/>
      <c r="IOK716" s="69"/>
      <c r="IOL716" s="69"/>
      <c r="IOM716" s="69"/>
      <c r="ION716" s="69"/>
      <c r="IOO716" s="69"/>
      <c r="IOP716" s="69"/>
      <c r="IOQ716" s="69"/>
      <c r="IOR716" s="69"/>
      <c r="IOS716" s="69"/>
      <c r="IOT716" s="69"/>
      <c r="IOU716" s="69"/>
      <c r="IOV716" s="69"/>
      <c r="IOW716" s="69"/>
      <c r="IOX716" s="69"/>
      <c r="IOY716" s="69"/>
      <c r="IOZ716" s="69"/>
      <c r="IPA716" s="69"/>
      <c r="IPB716" s="69"/>
      <c r="IPC716" s="69"/>
      <c r="IPD716" s="69"/>
      <c r="IPE716" s="69"/>
      <c r="IPF716" s="69"/>
      <c r="IPG716" s="69"/>
      <c r="IPH716" s="69"/>
      <c r="IPI716" s="69"/>
      <c r="IPJ716" s="69"/>
      <c r="IPK716" s="69"/>
      <c r="IPL716" s="69"/>
      <c r="IPM716" s="69"/>
      <c r="IPN716" s="69"/>
      <c r="IPO716" s="69"/>
      <c r="IPP716" s="69"/>
      <c r="IPQ716" s="69"/>
      <c r="IPR716" s="69"/>
      <c r="IPS716" s="69"/>
      <c r="IPT716" s="69"/>
      <c r="IPU716" s="69"/>
      <c r="IPV716" s="69"/>
      <c r="IPW716" s="69"/>
      <c r="IPX716" s="69"/>
      <c r="IPY716" s="69"/>
      <c r="IPZ716" s="69"/>
      <c r="IQA716" s="69"/>
      <c r="IQB716" s="69"/>
      <c r="IQC716" s="69"/>
      <c r="IQD716" s="69"/>
      <c r="IQE716" s="69"/>
      <c r="IQF716" s="69"/>
      <c r="IQG716" s="69"/>
      <c r="IQH716" s="69"/>
      <c r="IQI716" s="69"/>
      <c r="IQJ716" s="69"/>
      <c r="IQK716" s="69"/>
      <c r="IQL716" s="69"/>
      <c r="IQM716" s="69"/>
      <c r="IQN716" s="69"/>
      <c r="IQO716" s="69"/>
      <c r="IQP716" s="69"/>
      <c r="IQQ716" s="69"/>
      <c r="IQR716" s="69"/>
      <c r="IQS716" s="69"/>
      <c r="IQT716" s="69"/>
      <c r="IQU716" s="69"/>
      <c r="IQV716" s="69"/>
      <c r="IQW716" s="69"/>
      <c r="IQX716" s="69"/>
      <c r="IQY716" s="69"/>
      <c r="IQZ716" s="69"/>
      <c r="IRA716" s="69"/>
      <c r="IRB716" s="69"/>
      <c r="IRC716" s="69"/>
      <c r="IRD716" s="69"/>
      <c r="IRE716" s="69"/>
      <c r="IRF716" s="69"/>
      <c r="IRG716" s="69"/>
      <c r="IRH716" s="69"/>
      <c r="IRI716" s="69"/>
      <c r="IRJ716" s="69"/>
      <c r="IRK716" s="69"/>
      <c r="IRL716" s="69"/>
      <c r="IRM716" s="69"/>
      <c r="IRN716" s="69"/>
      <c r="IRO716" s="69"/>
      <c r="IRP716" s="69"/>
      <c r="IRQ716" s="69"/>
      <c r="IRR716" s="69"/>
      <c r="IRS716" s="69"/>
      <c r="IRT716" s="69"/>
      <c r="IRU716" s="69"/>
      <c r="IRV716" s="69"/>
      <c r="IRW716" s="69"/>
      <c r="IRX716" s="69"/>
      <c r="IRY716" s="69"/>
      <c r="IRZ716" s="69"/>
      <c r="ISA716" s="69"/>
      <c r="ISB716" s="69"/>
      <c r="ISC716" s="69"/>
      <c r="ISD716" s="69"/>
      <c r="ISE716" s="69"/>
      <c r="ISF716" s="69"/>
      <c r="ISG716" s="69"/>
      <c r="ISH716" s="69"/>
      <c r="ISI716" s="69"/>
      <c r="ISJ716" s="69"/>
      <c r="ISK716" s="69"/>
      <c r="ISL716" s="69"/>
      <c r="ISM716" s="69"/>
      <c r="ISN716" s="69"/>
      <c r="ISO716" s="69"/>
      <c r="ISP716" s="69"/>
      <c r="ISQ716" s="69"/>
      <c r="ISR716" s="69"/>
      <c r="ISS716" s="69"/>
      <c r="IST716" s="69"/>
      <c r="ISU716" s="69"/>
      <c r="ISV716" s="69"/>
      <c r="ISW716" s="69"/>
      <c r="ISX716" s="69"/>
      <c r="ISY716" s="69"/>
      <c r="ISZ716" s="69"/>
      <c r="ITA716" s="69"/>
      <c r="ITB716" s="69"/>
      <c r="ITC716" s="69"/>
      <c r="ITD716" s="69"/>
      <c r="ITE716" s="69"/>
      <c r="ITF716" s="69"/>
      <c r="ITG716" s="69"/>
      <c r="ITH716" s="69"/>
      <c r="ITI716" s="69"/>
      <c r="ITJ716" s="69"/>
      <c r="ITK716" s="69"/>
      <c r="ITL716" s="69"/>
      <c r="ITM716" s="69"/>
      <c r="ITN716" s="69"/>
      <c r="ITO716" s="69"/>
      <c r="ITP716" s="69"/>
      <c r="ITQ716" s="69"/>
      <c r="ITR716" s="69"/>
      <c r="ITS716" s="69"/>
      <c r="ITT716" s="69"/>
      <c r="ITU716" s="69"/>
      <c r="ITV716" s="69"/>
      <c r="ITW716" s="69"/>
      <c r="ITX716" s="69"/>
      <c r="ITY716" s="69"/>
      <c r="ITZ716" s="69"/>
      <c r="IUA716" s="69"/>
      <c r="IUB716" s="69"/>
      <c r="IUC716" s="69"/>
      <c r="IUD716" s="69"/>
      <c r="IUE716" s="69"/>
      <c r="IUF716" s="69"/>
      <c r="IUG716" s="69"/>
      <c r="IUH716" s="69"/>
      <c r="IUI716" s="69"/>
      <c r="IUJ716" s="69"/>
      <c r="IUK716" s="69"/>
      <c r="IUL716" s="69"/>
      <c r="IUM716" s="69"/>
      <c r="IUN716" s="69"/>
      <c r="IUO716" s="69"/>
      <c r="IUP716" s="69"/>
      <c r="IUQ716" s="69"/>
      <c r="IUR716" s="69"/>
      <c r="IUS716" s="69"/>
      <c r="IUT716" s="69"/>
      <c r="IUU716" s="69"/>
      <c r="IUV716" s="69"/>
      <c r="IUW716" s="69"/>
      <c r="IUX716" s="69"/>
      <c r="IUY716" s="69"/>
      <c r="IUZ716" s="69"/>
      <c r="IVA716" s="69"/>
      <c r="IVB716" s="69"/>
      <c r="IVC716" s="69"/>
      <c r="IVD716" s="69"/>
      <c r="IVE716" s="69"/>
      <c r="IVF716" s="69"/>
      <c r="IVG716" s="69"/>
      <c r="IVH716" s="69"/>
      <c r="IVI716" s="69"/>
      <c r="IVJ716" s="69"/>
      <c r="IVK716" s="69"/>
      <c r="IVL716" s="69"/>
      <c r="IVM716" s="69"/>
      <c r="IVN716" s="69"/>
      <c r="IVO716" s="69"/>
      <c r="IVP716" s="69"/>
      <c r="IVQ716" s="69"/>
      <c r="IVR716" s="69"/>
      <c r="IVS716" s="69"/>
      <c r="IVT716" s="69"/>
      <c r="IVU716" s="69"/>
      <c r="IVV716" s="69"/>
      <c r="IVW716" s="69"/>
      <c r="IVX716" s="69"/>
      <c r="IVY716" s="69"/>
      <c r="IVZ716" s="69"/>
      <c r="IWA716" s="69"/>
      <c r="IWB716" s="69"/>
      <c r="IWC716" s="69"/>
      <c r="IWD716" s="69"/>
      <c r="IWE716" s="69"/>
      <c r="IWF716" s="69"/>
      <c r="IWG716" s="69"/>
      <c r="IWH716" s="69"/>
      <c r="IWI716" s="69"/>
      <c r="IWJ716" s="69"/>
      <c r="IWK716" s="69"/>
      <c r="IWL716" s="69"/>
      <c r="IWM716" s="69"/>
      <c r="IWN716" s="69"/>
      <c r="IWO716" s="69"/>
      <c r="IWP716" s="69"/>
      <c r="IWQ716" s="69"/>
      <c r="IWR716" s="69"/>
      <c r="IWS716" s="69"/>
      <c r="IWT716" s="69"/>
      <c r="IWU716" s="69"/>
      <c r="IWV716" s="69"/>
      <c r="IWW716" s="69"/>
      <c r="IWX716" s="69"/>
      <c r="IWY716" s="69"/>
      <c r="IWZ716" s="69"/>
      <c r="IXA716" s="69"/>
      <c r="IXB716" s="69"/>
      <c r="IXC716" s="69"/>
      <c r="IXD716" s="69"/>
      <c r="IXE716" s="69"/>
      <c r="IXF716" s="69"/>
      <c r="IXG716" s="69"/>
      <c r="IXH716" s="69"/>
      <c r="IXI716" s="69"/>
      <c r="IXJ716" s="69"/>
      <c r="IXK716" s="69"/>
      <c r="IXL716" s="69"/>
      <c r="IXM716" s="69"/>
      <c r="IXN716" s="69"/>
      <c r="IXO716" s="69"/>
      <c r="IXP716" s="69"/>
      <c r="IXQ716" s="69"/>
      <c r="IXR716" s="69"/>
      <c r="IXS716" s="69"/>
      <c r="IXT716" s="69"/>
      <c r="IXU716" s="69"/>
      <c r="IXV716" s="69"/>
      <c r="IXW716" s="69"/>
      <c r="IXX716" s="69"/>
      <c r="IXY716" s="69"/>
      <c r="IXZ716" s="69"/>
      <c r="IYA716" s="69"/>
      <c r="IYB716" s="69"/>
      <c r="IYC716" s="69"/>
      <c r="IYD716" s="69"/>
      <c r="IYE716" s="69"/>
      <c r="IYF716" s="69"/>
      <c r="IYG716" s="69"/>
      <c r="IYH716" s="69"/>
      <c r="IYI716" s="69"/>
      <c r="IYJ716" s="69"/>
      <c r="IYK716" s="69"/>
      <c r="IYL716" s="69"/>
      <c r="IYM716" s="69"/>
      <c r="IYN716" s="69"/>
      <c r="IYO716" s="69"/>
      <c r="IYP716" s="69"/>
      <c r="IYQ716" s="69"/>
      <c r="IYR716" s="69"/>
      <c r="IYS716" s="69"/>
      <c r="IYT716" s="69"/>
      <c r="IYU716" s="69"/>
      <c r="IYV716" s="69"/>
      <c r="IYW716" s="69"/>
      <c r="IYX716" s="69"/>
      <c r="IYY716" s="69"/>
      <c r="IYZ716" s="69"/>
      <c r="IZA716" s="69"/>
      <c r="IZB716" s="69"/>
      <c r="IZC716" s="69"/>
      <c r="IZD716" s="69"/>
      <c r="IZE716" s="69"/>
      <c r="IZF716" s="69"/>
      <c r="IZG716" s="69"/>
      <c r="IZH716" s="69"/>
      <c r="IZI716" s="69"/>
      <c r="IZJ716" s="69"/>
      <c r="IZK716" s="69"/>
      <c r="IZL716" s="69"/>
      <c r="IZM716" s="69"/>
      <c r="IZN716" s="69"/>
      <c r="IZO716" s="69"/>
      <c r="IZP716" s="69"/>
      <c r="IZQ716" s="69"/>
      <c r="IZR716" s="69"/>
      <c r="IZS716" s="69"/>
      <c r="IZT716" s="69"/>
      <c r="IZU716" s="69"/>
      <c r="IZV716" s="69"/>
      <c r="IZW716" s="69"/>
      <c r="IZX716" s="69"/>
      <c r="IZY716" s="69"/>
      <c r="IZZ716" s="69"/>
      <c r="JAA716" s="69"/>
      <c r="JAB716" s="69"/>
      <c r="JAC716" s="69"/>
      <c r="JAD716" s="69"/>
      <c r="JAE716" s="69"/>
      <c r="JAF716" s="69"/>
      <c r="JAG716" s="69"/>
      <c r="JAH716" s="69"/>
      <c r="JAI716" s="69"/>
      <c r="JAJ716" s="69"/>
      <c r="JAK716" s="69"/>
      <c r="JAL716" s="69"/>
      <c r="JAM716" s="69"/>
      <c r="JAN716" s="69"/>
      <c r="JAO716" s="69"/>
      <c r="JAP716" s="69"/>
      <c r="JAQ716" s="69"/>
      <c r="JAR716" s="69"/>
      <c r="JAS716" s="69"/>
      <c r="JAT716" s="69"/>
      <c r="JAU716" s="69"/>
      <c r="JAV716" s="69"/>
      <c r="JAW716" s="69"/>
      <c r="JAX716" s="69"/>
      <c r="JAY716" s="69"/>
      <c r="JAZ716" s="69"/>
      <c r="JBA716" s="69"/>
      <c r="JBB716" s="69"/>
      <c r="JBC716" s="69"/>
      <c r="JBD716" s="69"/>
      <c r="JBE716" s="69"/>
      <c r="JBF716" s="69"/>
      <c r="JBG716" s="69"/>
      <c r="JBH716" s="69"/>
      <c r="JBI716" s="69"/>
      <c r="JBJ716" s="69"/>
      <c r="JBK716" s="69"/>
      <c r="JBL716" s="69"/>
      <c r="JBM716" s="69"/>
      <c r="JBN716" s="69"/>
      <c r="JBO716" s="69"/>
      <c r="JBP716" s="69"/>
      <c r="JBQ716" s="69"/>
      <c r="JBR716" s="69"/>
      <c r="JBS716" s="69"/>
      <c r="JBT716" s="69"/>
      <c r="JBU716" s="69"/>
      <c r="JBV716" s="69"/>
      <c r="JBW716" s="69"/>
      <c r="JBX716" s="69"/>
      <c r="JBY716" s="69"/>
      <c r="JBZ716" s="69"/>
      <c r="JCA716" s="69"/>
      <c r="JCB716" s="69"/>
      <c r="JCC716" s="69"/>
      <c r="JCD716" s="69"/>
      <c r="JCE716" s="69"/>
      <c r="JCF716" s="69"/>
      <c r="JCG716" s="69"/>
      <c r="JCH716" s="69"/>
      <c r="JCI716" s="69"/>
      <c r="JCJ716" s="69"/>
      <c r="JCK716" s="69"/>
      <c r="JCL716" s="69"/>
      <c r="JCM716" s="69"/>
      <c r="JCN716" s="69"/>
      <c r="JCO716" s="69"/>
      <c r="JCP716" s="69"/>
      <c r="JCQ716" s="69"/>
      <c r="JCR716" s="69"/>
      <c r="JCS716" s="69"/>
      <c r="JCT716" s="69"/>
      <c r="JCU716" s="69"/>
      <c r="JCV716" s="69"/>
      <c r="JCW716" s="69"/>
      <c r="JCX716" s="69"/>
      <c r="JCY716" s="69"/>
      <c r="JCZ716" s="69"/>
      <c r="JDA716" s="69"/>
      <c r="JDB716" s="69"/>
      <c r="JDC716" s="69"/>
      <c r="JDD716" s="69"/>
      <c r="JDE716" s="69"/>
      <c r="JDF716" s="69"/>
      <c r="JDG716" s="69"/>
      <c r="JDH716" s="69"/>
      <c r="JDI716" s="69"/>
      <c r="JDJ716" s="69"/>
      <c r="JDK716" s="69"/>
      <c r="JDL716" s="69"/>
      <c r="JDM716" s="69"/>
      <c r="JDN716" s="69"/>
      <c r="JDO716" s="69"/>
      <c r="JDP716" s="69"/>
      <c r="JDQ716" s="69"/>
      <c r="JDR716" s="69"/>
      <c r="JDS716" s="69"/>
      <c r="JDT716" s="69"/>
      <c r="JDU716" s="69"/>
      <c r="JDV716" s="69"/>
      <c r="JDW716" s="69"/>
      <c r="JDX716" s="69"/>
      <c r="JDY716" s="69"/>
      <c r="JDZ716" s="69"/>
      <c r="JEA716" s="69"/>
      <c r="JEB716" s="69"/>
      <c r="JEC716" s="69"/>
      <c r="JED716" s="69"/>
      <c r="JEE716" s="69"/>
      <c r="JEF716" s="69"/>
      <c r="JEG716" s="69"/>
      <c r="JEH716" s="69"/>
      <c r="JEI716" s="69"/>
      <c r="JEJ716" s="69"/>
      <c r="JEK716" s="69"/>
      <c r="JEL716" s="69"/>
      <c r="JEM716" s="69"/>
      <c r="JEN716" s="69"/>
      <c r="JEO716" s="69"/>
      <c r="JEP716" s="69"/>
      <c r="JEQ716" s="69"/>
      <c r="JER716" s="69"/>
      <c r="JES716" s="69"/>
      <c r="JET716" s="69"/>
      <c r="JEU716" s="69"/>
      <c r="JEV716" s="69"/>
      <c r="JEW716" s="69"/>
      <c r="JEX716" s="69"/>
      <c r="JEY716" s="69"/>
      <c r="JEZ716" s="69"/>
      <c r="JFA716" s="69"/>
      <c r="JFB716" s="69"/>
      <c r="JFC716" s="69"/>
      <c r="JFD716" s="69"/>
      <c r="JFE716" s="69"/>
      <c r="JFF716" s="69"/>
      <c r="JFG716" s="69"/>
      <c r="JFH716" s="69"/>
      <c r="JFI716" s="69"/>
      <c r="JFJ716" s="69"/>
      <c r="JFK716" s="69"/>
      <c r="JFL716" s="69"/>
      <c r="JFM716" s="69"/>
      <c r="JFN716" s="69"/>
      <c r="JFO716" s="69"/>
      <c r="JFP716" s="69"/>
      <c r="JFQ716" s="69"/>
      <c r="JFR716" s="69"/>
      <c r="JFS716" s="69"/>
      <c r="JFT716" s="69"/>
      <c r="JFU716" s="69"/>
      <c r="JFV716" s="69"/>
      <c r="JFW716" s="69"/>
      <c r="JFX716" s="69"/>
      <c r="JFY716" s="69"/>
      <c r="JFZ716" s="69"/>
      <c r="JGA716" s="69"/>
      <c r="JGB716" s="69"/>
      <c r="JGC716" s="69"/>
      <c r="JGD716" s="69"/>
      <c r="JGE716" s="69"/>
      <c r="JGF716" s="69"/>
      <c r="JGG716" s="69"/>
      <c r="JGH716" s="69"/>
      <c r="JGI716" s="69"/>
      <c r="JGJ716" s="69"/>
      <c r="JGK716" s="69"/>
      <c r="JGL716" s="69"/>
      <c r="JGM716" s="69"/>
      <c r="JGN716" s="69"/>
      <c r="JGO716" s="69"/>
      <c r="JGP716" s="69"/>
      <c r="JGQ716" s="69"/>
      <c r="JGR716" s="69"/>
      <c r="JGS716" s="69"/>
      <c r="JGT716" s="69"/>
      <c r="JGU716" s="69"/>
      <c r="JGV716" s="69"/>
      <c r="JGW716" s="69"/>
      <c r="JGX716" s="69"/>
      <c r="JGY716" s="69"/>
      <c r="JGZ716" s="69"/>
      <c r="JHA716" s="69"/>
      <c r="JHB716" s="69"/>
      <c r="JHC716" s="69"/>
      <c r="JHD716" s="69"/>
      <c r="JHE716" s="69"/>
      <c r="JHF716" s="69"/>
      <c r="JHG716" s="69"/>
      <c r="JHH716" s="69"/>
      <c r="JHI716" s="69"/>
      <c r="JHJ716" s="69"/>
      <c r="JHK716" s="69"/>
      <c r="JHL716" s="69"/>
      <c r="JHM716" s="69"/>
      <c r="JHN716" s="69"/>
      <c r="JHO716" s="69"/>
      <c r="JHP716" s="69"/>
      <c r="JHQ716" s="69"/>
      <c r="JHR716" s="69"/>
      <c r="JHS716" s="69"/>
      <c r="JHT716" s="69"/>
      <c r="JHU716" s="69"/>
      <c r="JHV716" s="69"/>
      <c r="JHW716" s="69"/>
      <c r="JHX716" s="69"/>
      <c r="JHY716" s="69"/>
      <c r="JHZ716" s="69"/>
      <c r="JIA716" s="69"/>
      <c r="JIB716" s="69"/>
      <c r="JIC716" s="69"/>
      <c r="JID716" s="69"/>
      <c r="JIE716" s="69"/>
      <c r="JIF716" s="69"/>
      <c r="JIG716" s="69"/>
      <c r="JIH716" s="69"/>
      <c r="JII716" s="69"/>
      <c r="JIJ716" s="69"/>
      <c r="JIK716" s="69"/>
      <c r="JIL716" s="69"/>
      <c r="JIM716" s="69"/>
      <c r="JIN716" s="69"/>
      <c r="JIO716" s="69"/>
      <c r="JIP716" s="69"/>
      <c r="JIQ716" s="69"/>
      <c r="JIR716" s="69"/>
      <c r="JIS716" s="69"/>
      <c r="JIT716" s="69"/>
      <c r="JIU716" s="69"/>
      <c r="JIV716" s="69"/>
      <c r="JIW716" s="69"/>
      <c r="JIX716" s="69"/>
      <c r="JIY716" s="69"/>
      <c r="JIZ716" s="69"/>
      <c r="JJA716" s="69"/>
      <c r="JJB716" s="69"/>
      <c r="JJC716" s="69"/>
      <c r="JJD716" s="69"/>
      <c r="JJE716" s="69"/>
      <c r="JJF716" s="69"/>
      <c r="JJG716" s="69"/>
      <c r="JJH716" s="69"/>
      <c r="JJI716" s="69"/>
      <c r="JJJ716" s="69"/>
      <c r="JJK716" s="69"/>
      <c r="JJL716" s="69"/>
      <c r="JJM716" s="69"/>
      <c r="JJN716" s="69"/>
      <c r="JJO716" s="69"/>
      <c r="JJP716" s="69"/>
      <c r="JJQ716" s="69"/>
      <c r="JJR716" s="69"/>
      <c r="JJS716" s="69"/>
      <c r="JJT716" s="69"/>
      <c r="JJU716" s="69"/>
      <c r="JJV716" s="69"/>
      <c r="JJW716" s="69"/>
      <c r="JJX716" s="69"/>
      <c r="JJY716" s="69"/>
      <c r="JJZ716" s="69"/>
      <c r="JKA716" s="69"/>
      <c r="JKB716" s="69"/>
      <c r="JKC716" s="69"/>
      <c r="JKD716" s="69"/>
      <c r="JKE716" s="69"/>
      <c r="JKF716" s="69"/>
      <c r="JKG716" s="69"/>
      <c r="JKH716" s="69"/>
      <c r="JKI716" s="69"/>
      <c r="JKJ716" s="69"/>
      <c r="JKK716" s="69"/>
      <c r="JKL716" s="69"/>
      <c r="JKM716" s="69"/>
      <c r="JKN716" s="69"/>
      <c r="JKO716" s="69"/>
      <c r="JKP716" s="69"/>
      <c r="JKQ716" s="69"/>
      <c r="JKR716" s="69"/>
      <c r="JKS716" s="69"/>
      <c r="JKT716" s="69"/>
      <c r="JKU716" s="69"/>
      <c r="JKV716" s="69"/>
      <c r="JKW716" s="69"/>
      <c r="JKX716" s="69"/>
      <c r="JKY716" s="69"/>
      <c r="JKZ716" s="69"/>
      <c r="JLA716" s="69"/>
      <c r="JLB716" s="69"/>
      <c r="JLC716" s="69"/>
      <c r="JLD716" s="69"/>
      <c r="JLE716" s="69"/>
      <c r="JLF716" s="69"/>
      <c r="JLG716" s="69"/>
      <c r="JLH716" s="69"/>
      <c r="JLI716" s="69"/>
      <c r="JLJ716" s="69"/>
      <c r="JLK716" s="69"/>
      <c r="JLL716" s="69"/>
      <c r="JLM716" s="69"/>
      <c r="JLN716" s="69"/>
      <c r="JLO716" s="69"/>
      <c r="JLP716" s="69"/>
      <c r="JLQ716" s="69"/>
      <c r="JLR716" s="69"/>
      <c r="JLS716" s="69"/>
      <c r="JLT716" s="69"/>
      <c r="JLU716" s="69"/>
      <c r="JLV716" s="69"/>
      <c r="JLW716" s="69"/>
      <c r="JLX716" s="69"/>
      <c r="JLY716" s="69"/>
      <c r="JLZ716" s="69"/>
      <c r="JMA716" s="69"/>
      <c r="JMB716" s="69"/>
      <c r="JMC716" s="69"/>
      <c r="JMD716" s="69"/>
      <c r="JME716" s="69"/>
      <c r="JMF716" s="69"/>
      <c r="JMG716" s="69"/>
      <c r="JMH716" s="69"/>
      <c r="JMI716" s="69"/>
      <c r="JMJ716" s="69"/>
      <c r="JMK716" s="69"/>
      <c r="JML716" s="69"/>
      <c r="JMM716" s="69"/>
      <c r="JMN716" s="69"/>
      <c r="JMO716" s="69"/>
      <c r="JMP716" s="69"/>
      <c r="JMQ716" s="69"/>
      <c r="JMR716" s="69"/>
      <c r="JMS716" s="69"/>
      <c r="JMT716" s="69"/>
      <c r="JMU716" s="69"/>
      <c r="JMV716" s="69"/>
      <c r="JMW716" s="69"/>
      <c r="JMX716" s="69"/>
      <c r="JMY716" s="69"/>
      <c r="JMZ716" s="69"/>
      <c r="JNA716" s="69"/>
      <c r="JNB716" s="69"/>
      <c r="JNC716" s="69"/>
      <c r="JND716" s="69"/>
      <c r="JNE716" s="69"/>
      <c r="JNF716" s="69"/>
      <c r="JNG716" s="69"/>
      <c r="JNH716" s="69"/>
      <c r="JNI716" s="69"/>
      <c r="JNJ716" s="69"/>
      <c r="JNK716" s="69"/>
      <c r="JNL716" s="69"/>
      <c r="JNM716" s="69"/>
      <c r="JNN716" s="69"/>
      <c r="JNO716" s="69"/>
      <c r="JNP716" s="69"/>
      <c r="JNQ716" s="69"/>
      <c r="JNR716" s="69"/>
      <c r="JNS716" s="69"/>
      <c r="JNT716" s="69"/>
      <c r="JNU716" s="69"/>
      <c r="JNV716" s="69"/>
      <c r="JNW716" s="69"/>
      <c r="JNX716" s="69"/>
      <c r="JNY716" s="69"/>
      <c r="JNZ716" s="69"/>
      <c r="JOA716" s="69"/>
      <c r="JOB716" s="69"/>
      <c r="JOC716" s="69"/>
      <c r="JOD716" s="69"/>
      <c r="JOE716" s="69"/>
      <c r="JOF716" s="69"/>
      <c r="JOG716" s="69"/>
      <c r="JOH716" s="69"/>
      <c r="JOI716" s="69"/>
      <c r="JOJ716" s="69"/>
      <c r="JOK716" s="69"/>
      <c r="JOL716" s="69"/>
      <c r="JOM716" s="69"/>
      <c r="JON716" s="69"/>
      <c r="JOO716" s="69"/>
      <c r="JOP716" s="69"/>
      <c r="JOQ716" s="69"/>
      <c r="JOR716" s="69"/>
      <c r="JOS716" s="69"/>
      <c r="JOT716" s="69"/>
      <c r="JOU716" s="69"/>
      <c r="JOV716" s="69"/>
      <c r="JOW716" s="69"/>
      <c r="JOX716" s="69"/>
      <c r="JOY716" s="69"/>
      <c r="JOZ716" s="69"/>
      <c r="JPA716" s="69"/>
      <c r="JPB716" s="69"/>
      <c r="JPC716" s="69"/>
      <c r="JPD716" s="69"/>
      <c r="JPE716" s="69"/>
      <c r="JPF716" s="69"/>
      <c r="JPG716" s="69"/>
      <c r="JPH716" s="69"/>
      <c r="JPI716" s="69"/>
      <c r="JPJ716" s="69"/>
      <c r="JPK716" s="69"/>
      <c r="JPL716" s="69"/>
      <c r="JPM716" s="69"/>
      <c r="JPN716" s="69"/>
      <c r="JPO716" s="69"/>
      <c r="JPP716" s="69"/>
      <c r="JPQ716" s="69"/>
      <c r="JPR716" s="69"/>
      <c r="JPS716" s="69"/>
      <c r="JPT716" s="69"/>
      <c r="JPU716" s="69"/>
      <c r="JPV716" s="69"/>
      <c r="JPW716" s="69"/>
      <c r="JPX716" s="69"/>
      <c r="JPY716" s="69"/>
      <c r="JPZ716" s="69"/>
      <c r="JQA716" s="69"/>
      <c r="JQB716" s="69"/>
      <c r="JQC716" s="69"/>
      <c r="JQD716" s="69"/>
      <c r="JQE716" s="69"/>
      <c r="JQF716" s="69"/>
      <c r="JQG716" s="69"/>
      <c r="JQH716" s="69"/>
      <c r="JQI716" s="69"/>
      <c r="JQJ716" s="69"/>
      <c r="JQK716" s="69"/>
      <c r="JQL716" s="69"/>
      <c r="JQM716" s="69"/>
      <c r="JQN716" s="69"/>
      <c r="JQO716" s="69"/>
      <c r="JQP716" s="69"/>
      <c r="JQQ716" s="69"/>
      <c r="JQR716" s="69"/>
      <c r="JQS716" s="69"/>
      <c r="JQT716" s="69"/>
      <c r="JQU716" s="69"/>
      <c r="JQV716" s="69"/>
      <c r="JQW716" s="69"/>
      <c r="JQX716" s="69"/>
      <c r="JQY716" s="69"/>
      <c r="JQZ716" s="69"/>
      <c r="JRA716" s="69"/>
      <c r="JRB716" s="69"/>
      <c r="JRC716" s="69"/>
      <c r="JRD716" s="69"/>
      <c r="JRE716" s="69"/>
      <c r="JRF716" s="69"/>
      <c r="JRG716" s="69"/>
      <c r="JRH716" s="69"/>
      <c r="JRI716" s="69"/>
      <c r="JRJ716" s="69"/>
      <c r="JRK716" s="69"/>
      <c r="JRL716" s="69"/>
      <c r="JRM716" s="69"/>
      <c r="JRN716" s="69"/>
      <c r="JRO716" s="69"/>
      <c r="JRP716" s="69"/>
      <c r="JRQ716" s="69"/>
      <c r="JRR716" s="69"/>
      <c r="JRS716" s="69"/>
      <c r="JRT716" s="69"/>
      <c r="JRU716" s="69"/>
      <c r="JRV716" s="69"/>
      <c r="JRW716" s="69"/>
      <c r="JRX716" s="69"/>
      <c r="JRY716" s="69"/>
      <c r="JRZ716" s="69"/>
      <c r="JSA716" s="69"/>
      <c r="JSB716" s="69"/>
      <c r="JSC716" s="69"/>
      <c r="JSD716" s="69"/>
      <c r="JSE716" s="69"/>
      <c r="JSF716" s="69"/>
      <c r="JSG716" s="69"/>
      <c r="JSH716" s="69"/>
      <c r="JSI716" s="69"/>
      <c r="JSJ716" s="69"/>
      <c r="JSK716" s="69"/>
      <c r="JSL716" s="69"/>
      <c r="JSM716" s="69"/>
      <c r="JSN716" s="69"/>
      <c r="JSO716" s="69"/>
      <c r="JSP716" s="69"/>
      <c r="JSQ716" s="69"/>
      <c r="JSR716" s="69"/>
      <c r="JSS716" s="69"/>
      <c r="JST716" s="69"/>
      <c r="JSU716" s="69"/>
      <c r="JSV716" s="69"/>
      <c r="JSW716" s="69"/>
      <c r="JSX716" s="69"/>
      <c r="JSY716" s="69"/>
      <c r="JSZ716" s="69"/>
      <c r="JTA716" s="69"/>
      <c r="JTB716" s="69"/>
      <c r="JTC716" s="69"/>
      <c r="JTD716" s="69"/>
      <c r="JTE716" s="69"/>
      <c r="JTF716" s="69"/>
      <c r="JTG716" s="69"/>
      <c r="JTH716" s="69"/>
      <c r="JTI716" s="69"/>
      <c r="JTJ716" s="69"/>
      <c r="JTK716" s="69"/>
      <c r="JTL716" s="69"/>
      <c r="JTM716" s="69"/>
      <c r="JTN716" s="69"/>
      <c r="JTO716" s="69"/>
      <c r="JTP716" s="69"/>
      <c r="JTQ716" s="69"/>
      <c r="JTR716" s="69"/>
      <c r="JTS716" s="69"/>
      <c r="JTT716" s="69"/>
      <c r="JTU716" s="69"/>
      <c r="JTV716" s="69"/>
      <c r="JTW716" s="69"/>
      <c r="JTX716" s="69"/>
      <c r="JTY716" s="69"/>
      <c r="JTZ716" s="69"/>
      <c r="JUA716" s="69"/>
      <c r="JUB716" s="69"/>
      <c r="JUC716" s="69"/>
      <c r="JUD716" s="69"/>
      <c r="JUE716" s="69"/>
      <c r="JUF716" s="69"/>
      <c r="JUG716" s="69"/>
      <c r="JUH716" s="69"/>
      <c r="JUI716" s="69"/>
      <c r="JUJ716" s="69"/>
      <c r="JUK716" s="69"/>
      <c r="JUL716" s="69"/>
      <c r="JUM716" s="69"/>
      <c r="JUN716" s="69"/>
      <c r="JUO716" s="69"/>
      <c r="JUP716" s="69"/>
      <c r="JUQ716" s="69"/>
      <c r="JUR716" s="69"/>
      <c r="JUS716" s="69"/>
      <c r="JUT716" s="69"/>
      <c r="JUU716" s="69"/>
      <c r="JUV716" s="69"/>
      <c r="JUW716" s="69"/>
      <c r="JUX716" s="69"/>
      <c r="JUY716" s="69"/>
      <c r="JUZ716" s="69"/>
      <c r="JVA716" s="69"/>
      <c r="JVB716" s="69"/>
      <c r="JVC716" s="69"/>
      <c r="JVD716" s="69"/>
      <c r="JVE716" s="69"/>
      <c r="JVF716" s="69"/>
      <c r="JVG716" s="69"/>
      <c r="JVH716" s="69"/>
      <c r="JVI716" s="69"/>
      <c r="JVJ716" s="69"/>
      <c r="JVK716" s="69"/>
      <c r="JVL716" s="69"/>
      <c r="JVM716" s="69"/>
      <c r="JVN716" s="69"/>
      <c r="JVO716" s="69"/>
      <c r="JVP716" s="69"/>
      <c r="JVQ716" s="69"/>
      <c r="JVR716" s="69"/>
      <c r="JVS716" s="69"/>
      <c r="JVT716" s="69"/>
      <c r="JVU716" s="69"/>
      <c r="JVV716" s="69"/>
      <c r="JVW716" s="69"/>
      <c r="JVX716" s="69"/>
      <c r="JVY716" s="69"/>
      <c r="JVZ716" s="69"/>
      <c r="JWA716" s="69"/>
      <c r="JWB716" s="69"/>
      <c r="JWC716" s="69"/>
      <c r="JWD716" s="69"/>
      <c r="JWE716" s="69"/>
      <c r="JWF716" s="69"/>
      <c r="JWG716" s="69"/>
      <c r="JWH716" s="69"/>
      <c r="JWI716" s="69"/>
      <c r="JWJ716" s="69"/>
      <c r="JWK716" s="69"/>
      <c r="JWL716" s="69"/>
      <c r="JWM716" s="69"/>
      <c r="JWN716" s="69"/>
      <c r="JWO716" s="69"/>
      <c r="JWP716" s="69"/>
      <c r="JWQ716" s="69"/>
      <c r="JWR716" s="69"/>
      <c r="JWS716" s="69"/>
      <c r="JWT716" s="69"/>
      <c r="JWU716" s="69"/>
      <c r="JWV716" s="69"/>
      <c r="JWW716" s="69"/>
      <c r="JWX716" s="69"/>
      <c r="JWY716" s="69"/>
      <c r="JWZ716" s="69"/>
      <c r="JXA716" s="69"/>
      <c r="JXB716" s="69"/>
      <c r="JXC716" s="69"/>
      <c r="JXD716" s="69"/>
      <c r="JXE716" s="69"/>
      <c r="JXF716" s="69"/>
      <c r="JXG716" s="69"/>
      <c r="JXH716" s="69"/>
      <c r="JXI716" s="69"/>
      <c r="JXJ716" s="69"/>
      <c r="JXK716" s="69"/>
      <c r="JXL716" s="69"/>
      <c r="JXM716" s="69"/>
      <c r="JXN716" s="69"/>
      <c r="JXO716" s="69"/>
      <c r="JXP716" s="69"/>
      <c r="JXQ716" s="69"/>
      <c r="JXR716" s="69"/>
      <c r="JXS716" s="69"/>
      <c r="JXT716" s="69"/>
      <c r="JXU716" s="69"/>
      <c r="JXV716" s="69"/>
      <c r="JXW716" s="69"/>
      <c r="JXX716" s="69"/>
      <c r="JXY716" s="69"/>
      <c r="JXZ716" s="69"/>
      <c r="JYA716" s="69"/>
      <c r="JYB716" s="69"/>
      <c r="JYC716" s="69"/>
      <c r="JYD716" s="69"/>
      <c r="JYE716" s="69"/>
      <c r="JYF716" s="69"/>
      <c r="JYG716" s="69"/>
      <c r="JYH716" s="69"/>
      <c r="JYI716" s="69"/>
      <c r="JYJ716" s="69"/>
      <c r="JYK716" s="69"/>
      <c r="JYL716" s="69"/>
      <c r="JYM716" s="69"/>
      <c r="JYN716" s="69"/>
      <c r="JYO716" s="69"/>
      <c r="JYP716" s="69"/>
      <c r="JYQ716" s="69"/>
      <c r="JYR716" s="69"/>
      <c r="JYS716" s="69"/>
      <c r="JYT716" s="69"/>
      <c r="JYU716" s="69"/>
      <c r="JYV716" s="69"/>
      <c r="JYW716" s="69"/>
      <c r="JYX716" s="69"/>
      <c r="JYY716" s="69"/>
      <c r="JYZ716" s="69"/>
      <c r="JZA716" s="69"/>
      <c r="JZB716" s="69"/>
      <c r="JZC716" s="69"/>
      <c r="JZD716" s="69"/>
      <c r="JZE716" s="69"/>
      <c r="JZF716" s="69"/>
      <c r="JZG716" s="69"/>
      <c r="JZH716" s="69"/>
      <c r="JZI716" s="69"/>
      <c r="JZJ716" s="69"/>
      <c r="JZK716" s="69"/>
      <c r="JZL716" s="69"/>
      <c r="JZM716" s="69"/>
      <c r="JZN716" s="69"/>
      <c r="JZO716" s="69"/>
      <c r="JZP716" s="69"/>
      <c r="JZQ716" s="69"/>
      <c r="JZR716" s="69"/>
      <c r="JZS716" s="69"/>
      <c r="JZT716" s="69"/>
      <c r="JZU716" s="69"/>
      <c r="JZV716" s="69"/>
      <c r="JZW716" s="69"/>
      <c r="JZX716" s="69"/>
      <c r="JZY716" s="69"/>
      <c r="JZZ716" s="69"/>
      <c r="KAA716" s="69"/>
      <c r="KAB716" s="69"/>
      <c r="KAC716" s="69"/>
      <c r="KAD716" s="69"/>
      <c r="KAE716" s="69"/>
      <c r="KAF716" s="69"/>
      <c r="KAG716" s="69"/>
      <c r="KAH716" s="69"/>
      <c r="KAI716" s="69"/>
      <c r="KAJ716" s="69"/>
      <c r="KAK716" s="69"/>
      <c r="KAL716" s="69"/>
      <c r="KAM716" s="69"/>
      <c r="KAN716" s="69"/>
      <c r="KAO716" s="69"/>
      <c r="KAP716" s="69"/>
      <c r="KAQ716" s="69"/>
      <c r="KAR716" s="69"/>
      <c r="KAS716" s="69"/>
      <c r="KAT716" s="69"/>
      <c r="KAU716" s="69"/>
      <c r="KAV716" s="69"/>
      <c r="KAW716" s="69"/>
      <c r="KAX716" s="69"/>
      <c r="KAY716" s="69"/>
      <c r="KAZ716" s="69"/>
      <c r="KBA716" s="69"/>
      <c r="KBB716" s="69"/>
      <c r="KBC716" s="69"/>
      <c r="KBD716" s="69"/>
      <c r="KBE716" s="69"/>
      <c r="KBF716" s="69"/>
      <c r="KBG716" s="69"/>
      <c r="KBH716" s="69"/>
      <c r="KBI716" s="69"/>
      <c r="KBJ716" s="69"/>
      <c r="KBK716" s="69"/>
      <c r="KBL716" s="69"/>
      <c r="KBM716" s="69"/>
      <c r="KBN716" s="69"/>
      <c r="KBO716" s="69"/>
      <c r="KBP716" s="69"/>
      <c r="KBQ716" s="69"/>
      <c r="KBR716" s="69"/>
      <c r="KBS716" s="69"/>
      <c r="KBT716" s="69"/>
      <c r="KBU716" s="69"/>
      <c r="KBV716" s="69"/>
      <c r="KBW716" s="69"/>
      <c r="KBX716" s="69"/>
      <c r="KBY716" s="69"/>
      <c r="KBZ716" s="69"/>
      <c r="KCA716" s="69"/>
      <c r="KCB716" s="69"/>
      <c r="KCC716" s="69"/>
      <c r="KCD716" s="69"/>
      <c r="KCE716" s="69"/>
      <c r="KCF716" s="69"/>
      <c r="KCG716" s="69"/>
      <c r="KCH716" s="69"/>
      <c r="KCI716" s="69"/>
      <c r="KCJ716" s="69"/>
      <c r="KCK716" s="69"/>
      <c r="KCL716" s="69"/>
      <c r="KCM716" s="69"/>
      <c r="KCN716" s="69"/>
      <c r="KCO716" s="69"/>
      <c r="KCP716" s="69"/>
      <c r="KCQ716" s="69"/>
      <c r="KCR716" s="69"/>
      <c r="KCS716" s="69"/>
      <c r="KCT716" s="69"/>
      <c r="KCU716" s="69"/>
      <c r="KCV716" s="69"/>
      <c r="KCW716" s="69"/>
      <c r="KCX716" s="69"/>
      <c r="KCY716" s="69"/>
      <c r="KCZ716" s="69"/>
      <c r="KDA716" s="69"/>
      <c r="KDB716" s="69"/>
      <c r="KDC716" s="69"/>
      <c r="KDD716" s="69"/>
      <c r="KDE716" s="69"/>
      <c r="KDF716" s="69"/>
      <c r="KDG716" s="69"/>
      <c r="KDH716" s="69"/>
      <c r="KDI716" s="69"/>
      <c r="KDJ716" s="69"/>
      <c r="KDK716" s="69"/>
      <c r="KDL716" s="69"/>
      <c r="KDM716" s="69"/>
      <c r="KDN716" s="69"/>
      <c r="KDO716" s="69"/>
      <c r="KDP716" s="69"/>
      <c r="KDQ716" s="69"/>
      <c r="KDR716" s="69"/>
      <c r="KDS716" s="69"/>
      <c r="KDT716" s="69"/>
      <c r="KDU716" s="69"/>
      <c r="KDV716" s="69"/>
      <c r="KDW716" s="69"/>
      <c r="KDX716" s="69"/>
      <c r="KDY716" s="69"/>
      <c r="KDZ716" s="69"/>
      <c r="KEA716" s="69"/>
      <c r="KEB716" s="69"/>
      <c r="KEC716" s="69"/>
      <c r="KED716" s="69"/>
      <c r="KEE716" s="69"/>
      <c r="KEF716" s="69"/>
      <c r="KEG716" s="69"/>
      <c r="KEH716" s="69"/>
      <c r="KEI716" s="69"/>
      <c r="KEJ716" s="69"/>
      <c r="KEK716" s="69"/>
      <c r="KEL716" s="69"/>
      <c r="KEM716" s="69"/>
      <c r="KEN716" s="69"/>
      <c r="KEO716" s="69"/>
      <c r="KEP716" s="69"/>
      <c r="KEQ716" s="69"/>
      <c r="KER716" s="69"/>
      <c r="KES716" s="69"/>
      <c r="KET716" s="69"/>
      <c r="KEU716" s="69"/>
      <c r="KEV716" s="69"/>
      <c r="KEW716" s="69"/>
      <c r="KEX716" s="69"/>
      <c r="KEY716" s="69"/>
      <c r="KEZ716" s="69"/>
      <c r="KFA716" s="69"/>
      <c r="KFB716" s="69"/>
      <c r="KFC716" s="69"/>
      <c r="KFD716" s="69"/>
      <c r="KFE716" s="69"/>
      <c r="KFF716" s="69"/>
      <c r="KFG716" s="69"/>
      <c r="KFH716" s="69"/>
      <c r="KFI716" s="69"/>
      <c r="KFJ716" s="69"/>
      <c r="KFK716" s="69"/>
      <c r="KFL716" s="69"/>
      <c r="KFM716" s="69"/>
      <c r="KFN716" s="69"/>
      <c r="KFO716" s="69"/>
      <c r="KFP716" s="69"/>
      <c r="KFQ716" s="69"/>
      <c r="KFR716" s="69"/>
      <c r="KFS716" s="69"/>
      <c r="KFT716" s="69"/>
      <c r="KFU716" s="69"/>
      <c r="KFV716" s="69"/>
      <c r="KFW716" s="69"/>
      <c r="KFX716" s="69"/>
      <c r="KFY716" s="69"/>
      <c r="KFZ716" s="69"/>
      <c r="KGA716" s="69"/>
      <c r="KGB716" s="69"/>
      <c r="KGC716" s="69"/>
      <c r="KGD716" s="69"/>
      <c r="KGE716" s="69"/>
      <c r="KGF716" s="69"/>
      <c r="KGG716" s="69"/>
      <c r="KGH716" s="69"/>
      <c r="KGI716" s="69"/>
      <c r="KGJ716" s="69"/>
      <c r="KGK716" s="69"/>
      <c r="KGL716" s="69"/>
      <c r="KGM716" s="69"/>
      <c r="KGN716" s="69"/>
      <c r="KGO716" s="69"/>
      <c r="KGP716" s="69"/>
      <c r="KGQ716" s="69"/>
      <c r="KGR716" s="69"/>
      <c r="KGS716" s="69"/>
      <c r="KGT716" s="69"/>
      <c r="KGU716" s="69"/>
      <c r="KGV716" s="69"/>
      <c r="KGW716" s="69"/>
      <c r="KGX716" s="69"/>
      <c r="KGY716" s="69"/>
      <c r="KGZ716" s="69"/>
      <c r="KHA716" s="69"/>
      <c r="KHB716" s="69"/>
      <c r="KHC716" s="69"/>
      <c r="KHD716" s="69"/>
      <c r="KHE716" s="69"/>
      <c r="KHF716" s="69"/>
      <c r="KHG716" s="69"/>
      <c r="KHH716" s="69"/>
      <c r="KHI716" s="69"/>
      <c r="KHJ716" s="69"/>
      <c r="KHK716" s="69"/>
      <c r="KHL716" s="69"/>
      <c r="KHM716" s="69"/>
      <c r="KHN716" s="69"/>
      <c r="KHO716" s="69"/>
      <c r="KHP716" s="69"/>
      <c r="KHQ716" s="69"/>
      <c r="KHR716" s="69"/>
      <c r="KHS716" s="69"/>
      <c r="KHT716" s="69"/>
      <c r="KHU716" s="69"/>
      <c r="KHV716" s="69"/>
      <c r="KHW716" s="69"/>
      <c r="KHX716" s="69"/>
      <c r="KHY716" s="69"/>
      <c r="KHZ716" s="69"/>
      <c r="KIA716" s="69"/>
      <c r="KIB716" s="69"/>
      <c r="KIC716" s="69"/>
      <c r="KID716" s="69"/>
      <c r="KIE716" s="69"/>
      <c r="KIF716" s="69"/>
      <c r="KIG716" s="69"/>
      <c r="KIH716" s="69"/>
      <c r="KII716" s="69"/>
      <c r="KIJ716" s="69"/>
      <c r="KIK716" s="69"/>
      <c r="KIL716" s="69"/>
      <c r="KIM716" s="69"/>
      <c r="KIN716" s="69"/>
      <c r="KIO716" s="69"/>
      <c r="KIP716" s="69"/>
      <c r="KIQ716" s="69"/>
      <c r="KIR716" s="69"/>
      <c r="KIS716" s="69"/>
      <c r="KIT716" s="69"/>
      <c r="KIU716" s="69"/>
      <c r="KIV716" s="69"/>
      <c r="KIW716" s="69"/>
      <c r="KIX716" s="69"/>
      <c r="KIY716" s="69"/>
      <c r="KIZ716" s="69"/>
      <c r="KJA716" s="69"/>
      <c r="KJB716" s="69"/>
      <c r="KJC716" s="69"/>
      <c r="KJD716" s="69"/>
      <c r="KJE716" s="69"/>
      <c r="KJF716" s="69"/>
      <c r="KJG716" s="69"/>
      <c r="KJH716" s="69"/>
      <c r="KJI716" s="69"/>
      <c r="KJJ716" s="69"/>
      <c r="KJK716" s="69"/>
      <c r="KJL716" s="69"/>
      <c r="KJM716" s="69"/>
      <c r="KJN716" s="69"/>
      <c r="KJO716" s="69"/>
      <c r="KJP716" s="69"/>
      <c r="KJQ716" s="69"/>
      <c r="KJR716" s="69"/>
      <c r="KJS716" s="69"/>
      <c r="KJT716" s="69"/>
      <c r="KJU716" s="69"/>
      <c r="KJV716" s="69"/>
      <c r="KJW716" s="69"/>
      <c r="KJX716" s="69"/>
      <c r="KJY716" s="69"/>
      <c r="KJZ716" s="69"/>
      <c r="KKA716" s="69"/>
      <c r="KKB716" s="69"/>
      <c r="KKC716" s="69"/>
      <c r="KKD716" s="69"/>
      <c r="KKE716" s="69"/>
      <c r="KKF716" s="69"/>
      <c r="KKG716" s="69"/>
      <c r="KKH716" s="69"/>
      <c r="KKI716" s="69"/>
      <c r="KKJ716" s="69"/>
      <c r="KKK716" s="69"/>
      <c r="KKL716" s="69"/>
      <c r="KKM716" s="69"/>
      <c r="KKN716" s="69"/>
      <c r="KKO716" s="69"/>
      <c r="KKP716" s="69"/>
      <c r="KKQ716" s="69"/>
      <c r="KKR716" s="69"/>
      <c r="KKS716" s="69"/>
      <c r="KKT716" s="69"/>
      <c r="KKU716" s="69"/>
      <c r="KKV716" s="69"/>
      <c r="KKW716" s="69"/>
      <c r="KKX716" s="69"/>
      <c r="KKY716" s="69"/>
      <c r="KKZ716" s="69"/>
      <c r="KLA716" s="69"/>
      <c r="KLB716" s="69"/>
      <c r="KLC716" s="69"/>
      <c r="KLD716" s="69"/>
      <c r="KLE716" s="69"/>
      <c r="KLF716" s="69"/>
      <c r="KLG716" s="69"/>
      <c r="KLH716" s="69"/>
      <c r="KLI716" s="69"/>
      <c r="KLJ716" s="69"/>
      <c r="KLK716" s="69"/>
      <c r="KLL716" s="69"/>
      <c r="KLM716" s="69"/>
      <c r="KLN716" s="69"/>
      <c r="KLO716" s="69"/>
      <c r="KLP716" s="69"/>
      <c r="KLQ716" s="69"/>
      <c r="KLR716" s="69"/>
      <c r="KLS716" s="69"/>
      <c r="KLT716" s="69"/>
      <c r="KLU716" s="69"/>
      <c r="KLV716" s="69"/>
      <c r="KLW716" s="69"/>
      <c r="KLX716" s="69"/>
      <c r="KLY716" s="69"/>
      <c r="KLZ716" s="69"/>
      <c r="KMA716" s="69"/>
      <c r="KMB716" s="69"/>
      <c r="KMC716" s="69"/>
      <c r="KMD716" s="69"/>
      <c r="KME716" s="69"/>
      <c r="KMF716" s="69"/>
      <c r="KMG716" s="69"/>
      <c r="KMH716" s="69"/>
      <c r="KMI716" s="69"/>
      <c r="KMJ716" s="69"/>
      <c r="KMK716" s="69"/>
      <c r="KML716" s="69"/>
      <c r="KMM716" s="69"/>
      <c r="KMN716" s="69"/>
      <c r="KMO716" s="69"/>
      <c r="KMP716" s="69"/>
      <c r="KMQ716" s="69"/>
      <c r="KMR716" s="69"/>
      <c r="KMS716" s="69"/>
      <c r="KMT716" s="69"/>
      <c r="KMU716" s="69"/>
      <c r="KMV716" s="69"/>
      <c r="KMW716" s="69"/>
      <c r="KMX716" s="69"/>
      <c r="KMY716" s="69"/>
      <c r="KMZ716" s="69"/>
      <c r="KNA716" s="69"/>
      <c r="KNB716" s="69"/>
      <c r="KNC716" s="69"/>
      <c r="KND716" s="69"/>
      <c r="KNE716" s="69"/>
      <c r="KNF716" s="69"/>
      <c r="KNG716" s="69"/>
      <c r="KNH716" s="69"/>
      <c r="KNI716" s="69"/>
      <c r="KNJ716" s="69"/>
      <c r="KNK716" s="69"/>
      <c r="KNL716" s="69"/>
      <c r="KNM716" s="69"/>
      <c r="KNN716" s="69"/>
      <c r="KNO716" s="69"/>
      <c r="KNP716" s="69"/>
      <c r="KNQ716" s="69"/>
      <c r="KNR716" s="69"/>
      <c r="KNS716" s="69"/>
      <c r="KNT716" s="69"/>
      <c r="KNU716" s="69"/>
      <c r="KNV716" s="69"/>
      <c r="KNW716" s="69"/>
      <c r="KNX716" s="69"/>
      <c r="KNY716" s="69"/>
      <c r="KNZ716" s="69"/>
      <c r="KOA716" s="69"/>
      <c r="KOB716" s="69"/>
      <c r="KOC716" s="69"/>
      <c r="KOD716" s="69"/>
      <c r="KOE716" s="69"/>
      <c r="KOF716" s="69"/>
      <c r="KOG716" s="69"/>
      <c r="KOH716" s="69"/>
      <c r="KOI716" s="69"/>
      <c r="KOJ716" s="69"/>
      <c r="KOK716" s="69"/>
      <c r="KOL716" s="69"/>
      <c r="KOM716" s="69"/>
      <c r="KON716" s="69"/>
      <c r="KOO716" s="69"/>
      <c r="KOP716" s="69"/>
      <c r="KOQ716" s="69"/>
      <c r="KOR716" s="69"/>
      <c r="KOS716" s="69"/>
      <c r="KOT716" s="69"/>
      <c r="KOU716" s="69"/>
      <c r="KOV716" s="69"/>
      <c r="KOW716" s="69"/>
      <c r="KOX716" s="69"/>
      <c r="KOY716" s="69"/>
      <c r="KOZ716" s="69"/>
      <c r="KPA716" s="69"/>
      <c r="KPB716" s="69"/>
      <c r="KPC716" s="69"/>
      <c r="KPD716" s="69"/>
      <c r="KPE716" s="69"/>
      <c r="KPF716" s="69"/>
      <c r="KPG716" s="69"/>
      <c r="KPH716" s="69"/>
      <c r="KPI716" s="69"/>
      <c r="KPJ716" s="69"/>
      <c r="KPK716" s="69"/>
      <c r="KPL716" s="69"/>
      <c r="KPM716" s="69"/>
      <c r="KPN716" s="69"/>
      <c r="KPO716" s="69"/>
      <c r="KPP716" s="69"/>
      <c r="KPQ716" s="69"/>
      <c r="KPR716" s="69"/>
      <c r="KPS716" s="69"/>
      <c r="KPT716" s="69"/>
      <c r="KPU716" s="69"/>
      <c r="KPV716" s="69"/>
      <c r="KPW716" s="69"/>
      <c r="KPX716" s="69"/>
      <c r="KPY716" s="69"/>
      <c r="KPZ716" s="69"/>
      <c r="KQA716" s="69"/>
      <c r="KQB716" s="69"/>
      <c r="KQC716" s="69"/>
      <c r="KQD716" s="69"/>
      <c r="KQE716" s="69"/>
      <c r="KQF716" s="69"/>
      <c r="KQG716" s="69"/>
      <c r="KQH716" s="69"/>
      <c r="KQI716" s="69"/>
      <c r="KQJ716" s="69"/>
      <c r="KQK716" s="69"/>
      <c r="KQL716" s="69"/>
      <c r="KQM716" s="69"/>
      <c r="KQN716" s="69"/>
      <c r="KQO716" s="69"/>
      <c r="KQP716" s="69"/>
      <c r="KQQ716" s="69"/>
      <c r="KQR716" s="69"/>
      <c r="KQS716" s="69"/>
      <c r="KQT716" s="69"/>
      <c r="KQU716" s="69"/>
      <c r="KQV716" s="69"/>
      <c r="KQW716" s="69"/>
      <c r="KQX716" s="69"/>
      <c r="KQY716" s="69"/>
      <c r="KQZ716" s="69"/>
      <c r="KRA716" s="69"/>
      <c r="KRB716" s="69"/>
      <c r="KRC716" s="69"/>
      <c r="KRD716" s="69"/>
      <c r="KRE716" s="69"/>
      <c r="KRF716" s="69"/>
      <c r="KRG716" s="69"/>
      <c r="KRH716" s="69"/>
      <c r="KRI716" s="69"/>
      <c r="KRJ716" s="69"/>
      <c r="KRK716" s="69"/>
      <c r="KRL716" s="69"/>
      <c r="KRM716" s="69"/>
      <c r="KRN716" s="69"/>
      <c r="KRO716" s="69"/>
      <c r="KRP716" s="69"/>
      <c r="KRQ716" s="69"/>
      <c r="KRR716" s="69"/>
      <c r="KRS716" s="69"/>
      <c r="KRT716" s="69"/>
      <c r="KRU716" s="69"/>
      <c r="KRV716" s="69"/>
      <c r="KRW716" s="69"/>
      <c r="KRX716" s="69"/>
      <c r="KRY716" s="69"/>
      <c r="KRZ716" s="69"/>
      <c r="KSA716" s="69"/>
      <c r="KSB716" s="69"/>
      <c r="KSC716" s="69"/>
      <c r="KSD716" s="69"/>
      <c r="KSE716" s="69"/>
      <c r="KSF716" s="69"/>
      <c r="KSG716" s="69"/>
      <c r="KSH716" s="69"/>
      <c r="KSI716" s="69"/>
      <c r="KSJ716" s="69"/>
      <c r="KSK716" s="69"/>
      <c r="KSL716" s="69"/>
      <c r="KSM716" s="69"/>
      <c r="KSN716" s="69"/>
      <c r="KSO716" s="69"/>
      <c r="KSP716" s="69"/>
      <c r="KSQ716" s="69"/>
      <c r="KSR716" s="69"/>
      <c r="KSS716" s="69"/>
      <c r="KST716" s="69"/>
      <c r="KSU716" s="69"/>
      <c r="KSV716" s="69"/>
      <c r="KSW716" s="69"/>
      <c r="KSX716" s="69"/>
      <c r="KSY716" s="69"/>
      <c r="KSZ716" s="69"/>
      <c r="KTA716" s="69"/>
      <c r="KTB716" s="69"/>
      <c r="KTC716" s="69"/>
      <c r="KTD716" s="69"/>
      <c r="KTE716" s="69"/>
      <c r="KTF716" s="69"/>
      <c r="KTG716" s="69"/>
      <c r="KTH716" s="69"/>
      <c r="KTI716" s="69"/>
      <c r="KTJ716" s="69"/>
      <c r="KTK716" s="69"/>
      <c r="KTL716" s="69"/>
      <c r="KTM716" s="69"/>
      <c r="KTN716" s="69"/>
      <c r="KTO716" s="69"/>
      <c r="KTP716" s="69"/>
      <c r="KTQ716" s="69"/>
      <c r="KTR716" s="69"/>
      <c r="KTS716" s="69"/>
      <c r="KTT716" s="69"/>
      <c r="KTU716" s="69"/>
      <c r="KTV716" s="69"/>
      <c r="KTW716" s="69"/>
      <c r="KTX716" s="69"/>
      <c r="KTY716" s="69"/>
      <c r="KTZ716" s="69"/>
      <c r="KUA716" s="69"/>
      <c r="KUB716" s="69"/>
      <c r="KUC716" s="69"/>
      <c r="KUD716" s="69"/>
      <c r="KUE716" s="69"/>
      <c r="KUF716" s="69"/>
      <c r="KUG716" s="69"/>
      <c r="KUH716" s="69"/>
      <c r="KUI716" s="69"/>
      <c r="KUJ716" s="69"/>
      <c r="KUK716" s="69"/>
      <c r="KUL716" s="69"/>
      <c r="KUM716" s="69"/>
      <c r="KUN716" s="69"/>
      <c r="KUO716" s="69"/>
      <c r="KUP716" s="69"/>
      <c r="KUQ716" s="69"/>
      <c r="KUR716" s="69"/>
      <c r="KUS716" s="69"/>
      <c r="KUT716" s="69"/>
      <c r="KUU716" s="69"/>
      <c r="KUV716" s="69"/>
      <c r="KUW716" s="69"/>
      <c r="KUX716" s="69"/>
      <c r="KUY716" s="69"/>
      <c r="KUZ716" s="69"/>
      <c r="KVA716" s="69"/>
      <c r="KVB716" s="69"/>
      <c r="KVC716" s="69"/>
      <c r="KVD716" s="69"/>
      <c r="KVE716" s="69"/>
      <c r="KVF716" s="69"/>
      <c r="KVG716" s="69"/>
      <c r="KVH716" s="69"/>
      <c r="KVI716" s="69"/>
      <c r="KVJ716" s="69"/>
      <c r="KVK716" s="69"/>
      <c r="KVL716" s="69"/>
      <c r="KVM716" s="69"/>
      <c r="KVN716" s="69"/>
      <c r="KVO716" s="69"/>
      <c r="KVP716" s="69"/>
      <c r="KVQ716" s="69"/>
      <c r="KVR716" s="69"/>
      <c r="KVS716" s="69"/>
      <c r="KVT716" s="69"/>
      <c r="KVU716" s="69"/>
      <c r="KVV716" s="69"/>
      <c r="KVW716" s="69"/>
      <c r="KVX716" s="69"/>
      <c r="KVY716" s="69"/>
      <c r="KVZ716" s="69"/>
      <c r="KWA716" s="69"/>
      <c r="KWB716" s="69"/>
      <c r="KWC716" s="69"/>
      <c r="KWD716" s="69"/>
      <c r="KWE716" s="69"/>
      <c r="KWF716" s="69"/>
      <c r="KWG716" s="69"/>
      <c r="KWH716" s="69"/>
      <c r="KWI716" s="69"/>
      <c r="KWJ716" s="69"/>
      <c r="KWK716" s="69"/>
      <c r="KWL716" s="69"/>
      <c r="KWM716" s="69"/>
      <c r="KWN716" s="69"/>
      <c r="KWO716" s="69"/>
      <c r="KWP716" s="69"/>
      <c r="KWQ716" s="69"/>
      <c r="KWR716" s="69"/>
      <c r="KWS716" s="69"/>
      <c r="KWT716" s="69"/>
      <c r="KWU716" s="69"/>
      <c r="KWV716" s="69"/>
      <c r="KWW716" s="69"/>
      <c r="KWX716" s="69"/>
      <c r="KWY716" s="69"/>
      <c r="KWZ716" s="69"/>
      <c r="KXA716" s="69"/>
      <c r="KXB716" s="69"/>
      <c r="KXC716" s="69"/>
      <c r="KXD716" s="69"/>
      <c r="KXE716" s="69"/>
      <c r="KXF716" s="69"/>
      <c r="KXG716" s="69"/>
      <c r="KXH716" s="69"/>
      <c r="KXI716" s="69"/>
      <c r="KXJ716" s="69"/>
      <c r="KXK716" s="69"/>
      <c r="KXL716" s="69"/>
      <c r="KXM716" s="69"/>
      <c r="KXN716" s="69"/>
      <c r="KXO716" s="69"/>
      <c r="KXP716" s="69"/>
      <c r="KXQ716" s="69"/>
      <c r="KXR716" s="69"/>
      <c r="KXS716" s="69"/>
      <c r="KXT716" s="69"/>
      <c r="KXU716" s="69"/>
      <c r="KXV716" s="69"/>
      <c r="KXW716" s="69"/>
      <c r="KXX716" s="69"/>
      <c r="KXY716" s="69"/>
      <c r="KXZ716" s="69"/>
      <c r="KYA716" s="69"/>
      <c r="KYB716" s="69"/>
      <c r="KYC716" s="69"/>
      <c r="KYD716" s="69"/>
      <c r="KYE716" s="69"/>
      <c r="KYF716" s="69"/>
      <c r="KYG716" s="69"/>
      <c r="KYH716" s="69"/>
      <c r="KYI716" s="69"/>
      <c r="KYJ716" s="69"/>
      <c r="KYK716" s="69"/>
      <c r="KYL716" s="69"/>
      <c r="KYM716" s="69"/>
      <c r="KYN716" s="69"/>
      <c r="KYO716" s="69"/>
      <c r="KYP716" s="69"/>
      <c r="KYQ716" s="69"/>
      <c r="KYR716" s="69"/>
      <c r="KYS716" s="69"/>
      <c r="KYT716" s="69"/>
      <c r="KYU716" s="69"/>
      <c r="KYV716" s="69"/>
      <c r="KYW716" s="69"/>
      <c r="KYX716" s="69"/>
      <c r="KYY716" s="69"/>
      <c r="KYZ716" s="69"/>
      <c r="KZA716" s="69"/>
      <c r="KZB716" s="69"/>
      <c r="KZC716" s="69"/>
      <c r="KZD716" s="69"/>
      <c r="KZE716" s="69"/>
      <c r="KZF716" s="69"/>
      <c r="KZG716" s="69"/>
      <c r="KZH716" s="69"/>
      <c r="KZI716" s="69"/>
      <c r="KZJ716" s="69"/>
      <c r="KZK716" s="69"/>
      <c r="KZL716" s="69"/>
      <c r="KZM716" s="69"/>
      <c r="KZN716" s="69"/>
      <c r="KZO716" s="69"/>
      <c r="KZP716" s="69"/>
      <c r="KZQ716" s="69"/>
      <c r="KZR716" s="69"/>
      <c r="KZS716" s="69"/>
      <c r="KZT716" s="69"/>
      <c r="KZU716" s="69"/>
      <c r="KZV716" s="69"/>
      <c r="KZW716" s="69"/>
      <c r="KZX716" s="69"/>
      <c r="KZY716" s="69"/>
      <c r="KZZ716" s="69"/>
      <c r="LAA716" s="69"/>
      <c r="LAB716" s="69"/>
      <c r="LAC716" s="69"/>
      <c r="LAD716" s="69"/>
      <c r="LAE716" s="69"/>
      <c r="LAF716" s="69"/>
      <c r="LAG716" s="69"/>
      <c r="LAH716" s="69"/>
      <c r="LAI716" s="69"/>
      <c r="LAJ716" s="69"/>
      <c r="LAK716" s="69"/>
      <c r="LAL716" s="69"/>
      <c r="LAM716" s="69"/>
      <c r="LAN716" s="69"/>
      <c r="LAO716" s="69"/>
      <c r="LAP716" s="69"/>
      <c r="LAQ716" s="69"/>
      <c r="LAR716" s="69"/>
      <c r="LAS716" s="69"/>
      <c r="LAT716" s="69"/>
      <c r="LAU716" s="69"/>
      <c r="LAV716" s="69"/>
      <c r="LAW716" s="69"/>
      <c r="LAX716" s="69"/>
      <c r="LAY716" s="69"/>
      <c r="LAZ716" s="69"/>
      <c r="LBA716" s="69"/>
      <c r="LBB716" s="69"/>
      <c r="LBC716" s="69"/>
      <c r="LBD716" s="69"/>
      <c r="LBE716" s="69"/>
      <c r="LBF716" s="69"/>
      <c r="LBG716" s="69"/>
      <c r="LBH716" s="69"/>
      <c r="LBI716" s="69"/>
      <c r="LBJ716" s="69"/>
      <c r="LBK716" s="69"/>
      <c r="LBL716" s="69"/>
      <c r="LBM716" s="69"/>
      <c r="LBN716" s="69"/>
      <c r="LBO716" s="69"/>
      <c r="LBP716" s="69"/>
      <c r="LBQ716" s="69"/>
      <c r="LBR716" s="69"/>
      <c r="LBS716" s="69"/>
      <c r="LBT716" s="69"/>
      <c r="LBU716" s="69"/>
      <c r="LBV716" s="69"/>
      <c r="LBW716" s="69"/>
      <c r="LBX716" s="69"/>
      <c r="LBY716" s="69"/>
      <c r="LBZ716" s="69"/>
      <c r="LCA716" s="69"/>
      <c r="LCB716" s="69"/>
      <c r="LCC716" s="69"/>
      <c r="LCD716" s="69"/>
      <c r="LCE716" s="69"/>
      <c r="LCF716" s="69"/>
      <c r="LCG716" s="69"/>
      <c r="LCH716" s="69"/>
      <c r="LCI716" s="69"/>
      <c r="LCJ716" s="69"/>
      <c r="LCK716" s="69"/>
      <c r="LCL716" s="69"/>
      <c r="LCM716" s="69"/>
      <c r="LCN716" s="69"/>
      <c r="LCO716" s="69"/>
      <c r="LCP716" s="69"/>
      <c r="LCQ716" s="69"/>
      <c r="LCR716" s="69"/>
      <c r="LCS716" s="69"/>
      <c r="LCT716" s="69"/>
      <c r="LCU716" s="69"/>
      <c r="LCV716" s="69"/>
      <c r="LCW716" s="69"/>
      <c r="LCX716" s="69"/>
      <c r="LCY716" s="69"/>
      <c r="LCZ716" s="69"/>
      <c r="LDA716" s="69"/>
      <c r="LDB716" s="69"/>
      <c r="LDC716" s="69"/>
      <c r="LDD716" s="69"/>
      <c r="LDE716" s="69"/>
      <c r="LDF716" s="69"/>
      <c r="LDG716" s="69"/>
      <c r="LDH716" s="69"/>
      <c r="LDI716" s="69"/>
      <c r="LDJ716" s="69"/>
      <c r="LDK716" s="69"/>
      <c r="LDL716" s="69"/>
      <c r="LDM716" s="69"/>
      <c r="LDN716" s="69"/>
      <c r="LDO716" s="69"/>
      <c r="LDP716" s="69"/>
      <c r="LDQ716" s="69"/>
      <c r="LDR716" s="69"/>
      <c r="LDS716" s="69"/>
      <c r="LDT716" s="69"/>
      <c r="LDU716" s="69"/>
      <c r="LDV716" s="69"/>
      <c r="LDW716" s="69"/>
      <c r="LDX716" s="69"/>
      <c r="LDY716" s="69"/>
      <c r="LDZ716" s="69"/>
      <c r="LEA716" s="69"/>
      <c r="LEB716" s="69"/>
      <c r="LEC716" s="69"/>
      <c r="LED716" s="69"/>
      <c r="LEE716" s="69"/>
      <c r="LEF716" s="69"/>
      <c r="LEG716" s="69"/>
      <c r="LEH716" s="69"/>
      <c r="LEI716" s="69"/>
      <c r="LEJ716" s="69"/>
      <c r="LEK716" s="69"/>
      <c r="LEL716" s="69"/>
      <c r="LEM716" s="69"/>
      <c r="LEN716" s="69"/>
      <c r="LEO716" s="69"/>
      <c r="LEP716" s="69"/>
      <c r="LEQ716" s="69"/>
      <c r="LER716" s="69"/>
      <c r="LES716" s="69"/>
      <c r="LET716" s="69"/>
      <c r="LEU716" s="69"/>
      <c r="LEV716" s="69"/>
      <c r="LEW716" s="69"/>
      <c r="LEX716" s="69"/>
      <c r="LEY716" s="69"/>
      <c r="LEZ716" s="69"/>
      <c r="LFA716" s="69"/>
      <c r="LFB716" s="69"/>
      <c r="LFC716" s="69"/>
      <c r="LFD716" s="69"/>
      <c r="LFE716" s="69"/>
      <c r="LFF716" s="69"/>
      <c r="LFG716" s="69"/>
      <c r="LFH716" s="69"/>
      <c r="LFI716" s="69"/>
      <c r="LFJ716" s="69"/>
      <c r="LFK716" s="69"/>
      <c r="LFL716" s="69"/>
      <c r="LFM716" s="69"/>
      <c r="LFN716" s="69"/>
      <c r="LFO716" s="69"/>
      <c r="LFP716" s="69"/>
      <c r="LFQ716" s="69"/>
      <c r="LFR716" s="69"/>
      <c r="LFS716" s="69"/>
      <c r="LFT716" s="69"/>
      <c r="LFU716" s="69"/>
      <c r="LFV716" s="69"/>
      <c r="LFW716" s="69"/>
      <c r="LFX716" s="69"/>
      <c r="LFY716" s="69"/>
      <c r="LFZ716" s="69"/>
      <c r="LGA716" s="69"/>
      <c r="LGB716" s="69"/>
      <c r="LGC716" s="69"/>
      <c r="LGD716" s="69"/>
      <c r="LGE716" s="69"/>
      <c r="LGF716" s="69"/>
      <c r="LGG716" s="69"/>
      <c r="LGH716" s="69"/>
      <c r="LGI716" s="69"/>
      <c r="LGJ716" s="69"/>
      <c r="LGK716" s="69"/>
      <c r="LGL716" s="69"/>
      <c r="LGM716" s="69"/>
      <c r="LGN716" s="69"/>
      <c r="LGO716" s="69"/>
      <c r="LGP716" s="69"/>
      <c r="LGQ716" s="69"/>
      <c r="LGR716" s="69"/>
      <c r="LGS716" s="69"/>
      <c r="LGT716" s="69"/>
      <c r="LGU716" s="69"/>
      <c r="LGV716" s="69"/>
      <c r="LGW716" s="69"/>
      <c r="LGX716" s="69"/>
      <c r="LGY716" s="69"/>
      <c r="LGZ716" s="69"/>
      <c r="LHA716" s="69"/>
      <c r="LHB716" s="69"/>
      <c r="LHC716" s="69"/>
      <c r="LHD716" s="69"/>
      <c r="LHE716" s="69"/>
      <c r="LHF716" s="69"/>
      <c r="LHG716" s="69"/>
      <c r="LHH716" s="69"/>
      <c r="LHI716" s="69"/>
      <c r="LHJ716" s="69"/>
      <c r="LHK716" s="69"/>
      <c r="LHL716" s="69"/>
      <c r="LHM716" s="69"/>
      <c r="LHN716" s="69"/>
      <c r="LHO716" s="69"/>
      <c r="LHP716" s="69"/>
      <c r="LHQ716" s="69"/>
      <c r="LHR716" s="69"/>
      <c r="LHS716" s="69"/>
      <c r="LHT716" s="69"/>
      <c r="LHU716" s="69"/>
      <c r="LHV716" s="69"/>
      <c r="LHW716" s="69"/>
      <c r="LHX716" s="69"/>
      <c r="LHY716" s="69"/>
      <c r="LHZ716" s="69"/>
      <c r="LIA716" s="69"/>
      <c r="LIB716" s="69"/>
      <c r="LIC716" s="69"/>
      <c r="LID716" s="69"/>
      <c r="LIE716" s="69"/>
      <c r="LIF716" s="69"/>
      <c r="LIG716" s="69"/>
      <c r="LIH716" s="69"/>
      <c r="LII716" s="69"/>
      <c r="LIJ716" s="69"/>
      <c r="LIK716" s="69"/>
      <c r="LIL716" s="69"/>
      <c r="LIM716" s="69"/>
      <c r="LIN716" s="69"/>
      <c r="LIO716" s="69"/>
      <c r="LIP716" s="69"/>
      <c r="LIQ716" s="69"/>
      <c r="LIR716" s="69"/>
      <c r="LIS716" s="69"/>
      <c r="LIT716" s="69"/>
      <c r="LIU716" s="69"/>
      <c r="LIV716" s="69"/>
      <c r="LIW716" s="69"/>
      <c r="LIX716" s="69"/>
      <c r="LIY716" s="69"/>
      <c r="LIZ716" s="69"/>
      <c r="LJA716" s="69"/>
      <c r="LJB716" s="69"/>
      <c r="LJC716" s="69"/>
      <c r="LJD716" s="69"/>
      <c r="LJE716" s="69"/>
      <c r="LJF716" s="69"/>
      <c r="LJG716" s="69"/>
      <c r="LJH716" s="69"/>
      <c r="LJI716" s="69"/>
      <c r="LJJ716" s="69"/>
      <c r="LJK716" s="69"/>
      <c r="LJL716" s="69"/>
      <c r="LJM716" s="69"/>
      <c r="LJN716" s="69"/>
      <c r="LJO716" s="69"/>
      <c r="LJP716" s="69"/>
      <c r="LJQ716" s="69"/>
      <c r="LJR716" s="69"/>
      <c r="LJS716" s="69"/>
      <c r="LJT716" s="69"/>
      <c r="LJU716" s="69"/>
      <c r="LJV716" s="69"/>
      <c r="LJW716" s="69"/>
      <c r="LJX716" s="69"/>
      <c r="LJY716" s="69"/>
      <c r="LJZ716" s="69"/>
      <c r="LKA716" s="69"/>
      <c r="LKB716" s="69"/>
      <c r="LKC716" s="69"/>
      <c r="LKD716" s="69"/>
      <c r="LKE716" s="69"/>
      <c r="LKF716" s="69"/>
      <c r="LKG716" s="69"/>
      <c r="LKH716" s="69"/>
      <c r="LKI716" s="69"/>
      <c r="LKJ716" s="69"/>
      <c r="LKK716" s="69"/>
      <c r="LKL716" s="69"/>
      <c r="LKM716" s="69"/>
      <c r="LKN716" s="69"/>
      <c r="LKO716" s="69"/>
      <c r="LKP716" s="69"/>
      <c r="LKQ716" s="69"/>
      <c r="LKR716" s="69"/>
      <c r="LKS716" s="69"/>
      <c r="LKT716" s="69"/>
      <c r="LKU716" s="69"/>
      <c r="LKV716" s="69"/>
      <c r="LKW716" s="69"/>
      <c r="LKX716" s="69"/>
      <c r="LKY716" s="69"/>
      <c r="LKZ716" s="69"/>
      <c r="LLA716" s="69"/>
      <c r="LLB716" s="69"/>
      <c r="LLC716" s="69"/>
      <c r="LLD716" s="69"/>
      <c r="LLE716" s="69"/>
      <c r="LLF716" s="69"/>
      <c r="LLG716" s="69"/>
      <c r="LLH716" s="69"/>
      <c r="LLI716" s="69"/>
      <c r="LLJ716" s="69"/>
      <c r="LLK716" s="69"/>
      <c r="LLL716" s="69"/>
      <c r="LLM716" s="69"/>
      <c r="LLN716" s="69"/>
      <c r="LLO716" s="69"/>
      <c r="LLP716" s="69"/>
      <c r="LLQ716" s="69"/>
      <c r="LLR716" s="69"/>
      <c r="LLS716" s="69"/>
      <c r="LLT716" s="69"/>
      <c r="LLU716" s="69"/>
      <c r="LLV716" s="69"/>
      <c r="LLW716" s="69"/>
      <c r="LLX716" s="69"/>
      <c r="LLY716" s="69"/>
      <c r="LLZ716" s="69"/>
      <c r="LMA716" s="69"/>
      <c r="LMB716" s="69"/>
      <c r="LMC716" s="69"/>
      <c r="LMD716" s="69"/>
      <c r="LME716" s="69"/>
      <c r="LMF716" s="69"/>
      <c r="LMG716" s="69"/>
      <c r="LMH716" s="69"/>
      <c r="LMI716" s="69"/>
      <c r="LMJ716" s="69"/>
      <c r="LMK716" s="69"/>
      <c r="LML716" s="69"/>
      <c r="LMM716" s="69"/>
      <c r="LMN716" s="69"/>
      <c r="LMO716" s="69"/>
      <c r="LMP716" s="69"/>
      <c r="LMQ716" s="69"/>
      <c r="LMR716" s="69"/>
      <c r="LMS716" s="69"/>
      <c r="LMT716" s="69"/>
      <c r="LMU716" s="69"/>
      <c r="LMV716" s="69"/>
      <c r="LMW716" s="69"/>
      <c r="LMX716" s="69"/>
      <c r="LMY716" s="69"/>
      <c r="LMZ716" s="69"/>
      <c r="LNA716" s="69"/>
      <c r="LNB716" s="69"/>
      <c r="LNC716" s="69"/>
      <c r="LND716" s="69"/>
      <c r="LNE716" s="69"/>
      <c r="LNF716" s="69"/>
      <c r="LNG716" s="69"/>
      <c r="LNH716" s="69"/>
      <c r="LNI716" s="69"/>
      <c r="LNJ716" s="69"/>
      <c r="LNK716" s="69"/>
      <c r="LNL716" s="69"/>
      <c r="LNM716" s="69"/>
      <c r="LNN716" s="69"/>
      <c r="LNO716" s="69"/>
      <c r="LNP716" s="69"/>
      <c r="LNQ716" s="69"/>
      <c r="LNR716" s="69"/>
      <c r="LNS716" s="69"/>
      <c r="LNT716" s="69"/>
      <c r="LNU716" s="69"/>
      <c r="LNV716" s="69"/>
      <c r="LNW716" s="69"/>
      <c r="LNX716" s="69"/>
      <c r="LNY716" s="69"/>
      <c r="LNZ716" s="69"/>
      <c r="LOA716" s="69"/>
      <c r="LOB716" s="69"/>
      <c r="LOC716" s="69"/>
      <c r="LOD716" s="69"/>
      <c r="LOE716" s="69"/>
      <c r="LOF716" s="69"/>
      <c r="LOG716" s="69"/>
      <c r="LOH716" s="69"/>
      <c r="LOI716" s="69"/>
      <c r="LOJ716" s="69"/>
      <c r="LOK716" s="69"/>
      <c r="LOL716" s="69"/>
      <c r="LOM716" s="69"/>
      <c r="LON716" s="69"/>
      <c r="LOO716" s="69"/>
      <c r="LOP716" s="69"/>
      <c r="LOQ716" s="69"/>
      <c r="LOR716" s="69"/>
      <c r="LOS716" s="69"/>
      <c r="LOT716" s="69"/>
      <c r="LOU716" s="69"/>
      <c r="LOV716" s="69"/>
      <c r="LOW716" s="69"/>
      <c r="LOX716" s="69"/>
      <c r="LOY716" s="69"/>
      <c r="LOZ716" s="69"/>
      <c r="LPA716" s="69"/>
      <c r="LPB716" s="69"/>
      <c r="LPC716" s="69"/>
      <c r="LPD716" s="69"/>
      <c r="LPE716" s="69"/>
      <c r="LPF716" s="69"/>
      <c r="LPG716" s="69"/>
      <c r="LPH716" s="69"/>
      <c r="LPI716" s="69"/>
      <c r="LPJ716" s="69"/>
      <c r="LPK716" s="69"/>
      <c r="LPL716" s="69"/>
      <c r="LPM716" s="69"/>
      <c r="LPN716" s="69"/>
      <c r="LPO716" s="69"/>
      <c r="LPP716" s="69"/>
      <c r="LPQ716" s="69"/>
      <c r="LPR716" s="69"/>
      <c r="LPS716" s="69"/>
      <c r="LPT716" s="69"/>
      <c r="LPU716" s="69"/>
      <c r="LPV716" s="69"/>
      <c r="LPW716" s="69"/>
      <c r="LPX716" s="69"/>
      <c r="LPY716" s="69"/>
      <c r="LPZ716" s="69"/>
      <c r="LQA716" s="69"/>
      <c r="LQB716" s="69"/>
      <c r="LQC716" s="69"/>
      <c r="LQD716" s="69"/>
      <c r="LQE716" s="69"/>
      <c r="LQF716" s="69"/>
      <c r="LQG716" s="69"/>
      <c r="LQH716" s="69"/>
      <c r="LQI716" s="69"/>
      <c r="LQJ716" s="69"/>
      <c r="LQK716" s="69"/>
      <c r="LQL716" s="69"/>
      <c r="LQM716" s="69"/>
      <c r="LQN716" s="69"/>
      <c r="LQO716" s="69"/>
      <c r="LQP716" s="69"/>
      <c r="LQQ716" s="69"/>
      <c r="LQR716" s="69"/>
      <c r="LQS716" s="69"/>
      <c r="LQT716" s="69"/>
      <c r="LQU716" s="69"/>
      <c r="LQV716" s="69"/>
      <c r="LQW716" s="69"/>
      <c r="LQX716" s="69"/>
      <c r="LQY716" s="69"/>
      <c r="LQZ716" s="69"/>
      <c r="LRA716" s="69"/>
      <c r="LRB716" s="69"/>
      <c r="LRC716" s="69"/>
      <c r="LRD716" s="69"/>
      <c r="LRE716" s="69"/>
      <c r="LRF716" s="69"/>
      <c r="LRG716" s="69"/>
      <c r="LRH716" s="69"/>
      <c r="LRI716" s="69"/>
      <c r="LRJ716" s="69"/>
      <c r="LRK716" s="69"/>
      <c r="LRL716" s="69"/>
      <c r="LRM716" s="69"/>
      <c r="LRN716" s="69"/>
      <c r="LRO716" s="69"/>
      <c r="LRP716" s="69"/>
      <c r="LRQ716" s="69"/>
      <c r="LRR716" s="69"/>
      <c r="LRS716" s="69"/>
      <c r="LRT716" s="69"/>
      <c r="LRU716" s="69"/>
      <c r="LRV716" s="69"/>
      <c r="LRW716" s="69"/>
      <c r="LRX716" s="69"/>
      <c r="LRY716" s="69"/>
      <c r="LRZ716" s="69"/>
      <c r="LSA716" s="69"/>
      <c r="LSB716" s="69"/>
      <c r="LSC716" s="69"/>
      <c r="LSD716" s="69"/>
      <c r="LSE716" s="69"/>
      <c r="LSF716" s="69"/>
      <c r="LSG716" s="69"/>
      <c r="LSH716" s="69"/>
      <c r="LSI716" s="69"/>
      <c r="LSJ716" s="69"/>
      <c r="LSK716" s="69"/>
      <c r="LSL716" s="69"/>
      <c r="LSM716" s="69"/>
      <c r="LSN716" s="69"/>
      <c r="LSO716" s="69"/>
      <c r="LSP716" s="69"/>
      <c r="LSQ716" s="69"/>
      <c r="LSR716" s="69"/>
      <c r="LSS716" s="69"/>
      <c r="LST716" s="69"/>
      <c r="LSU716" s="69"/>
      <c r="LSV716" s="69"/>
      <c r="LSW716" s="69"/>
      <c r="LSX716" s="69"/>
      <c r="LSY716" s="69"/>
      <c r="LSZ716" s="69"/>
      <c r="LTA716" s="69"/>
      <c r="LTB716" s="69"/>
      <c r="LTC716" s="69"/>
      <c r="LTD716" s="69"/>
      <c r="LTE716" s="69"/>
      <c r="LTF716" s="69"/>
      <c r="LTG716" s="69"/>
      <c r="LTH716" s="69"/>
      <c r="LTI716" s="69"/>
      <c r="LTJ716" s="69"/>
      <c r="LTK716" s="69"/>
      <c r="LTL716" s="69"/>
      <c r="LTM716" s="69"/>
      <c r="LTN716" s="69"/>
      <c r="LTO716" s="69"/>
      <c r="LTP716" s="69"/>
      <c r="LTQ716" s="69"/>
      <c r="LTR716" s="69"/>
      <c r="LTS716" s="69"/>
      <c r="LTT716" s="69"/>
      <c r="LTU716" s="69"/>
      <c r="LTV716" s="69"/>
      <c r="LTW716" s="69"/>
      <c r="LTX716" s="69"/>
      <c r="LTY716" s="69"/>
      <c r="LTZ716" s="69"/>
      <c r="LUA716" s="69"/>
      <c r="LUB716" s="69"/>
      <c r="LUC716" s="69"/>
      <c r="LUD716" s="69"/>
      <c r="LUE716" s="69"/>
      <c r="LUF716" s="69"/>
      <c r="LUG716" s="69"/>
      <c r="LUH716" s="69"/>
      <c r="LUI716" s="69"/>
      <c r="LUJ716" s="69"/>
      <c r="LUK716" s="69"/>
      <c r="LUL716" s="69"/>
      <c r="LUM716" s="69"/>
      <c r="LUN716" s="69"/>
      <c r="LUO716" s="69"/>
      <c r="LUP716" s="69"/>
      <c r="LUQ716" s="69"/>
      <c r="LUR716" s="69"/>
      <c r="LUS716" s="69"/>
      <c r="LUT716" s="69"/>
      <c r="LUU716" s="69"/>
      <c r="LUV716" s="69"/>
      <c r="LUW716" s="69"/>
      <c r="LUX716" s="69"/>
      <c r="LUY716" s="69"/>
      <c r="LUZ716" s="69"/>
      <c r="LVA716" s="69"/>
      <c r="LVB716" s="69"/>
      <c r="LVC716" s="69"/>
      <c r="LVD716" s="69"/>
      <c r="LVE716" s="69"/>
      <c r="LVF716" s="69"/>
      <c r="LVG716" s="69"/>
      <c r="LVH716" s="69"/>
      <c r="LVI716" s="69"/>
      <c r="LVJ716" s="69"/>
      <c r="LVK716" s="69"/>
      <c r="LVL716" s="69"/>
      <c r="LVM716" s="69"/>
      <c r="LVN716" s="69"/>
      <c r="LVO716" s="69"/>
      <c r="LVP716" s="69"/>
      <c r="LVQ716" s="69"/>
      <c r="LVR716" s="69"/>
      <c r="LVS716" s="69"/>
      <c r="LVT716" s="69"/>
      <c r="LVU716" s="69"/>
      <c r="LVV716" s="69"/>
      <c r="LVW716" s="69"/>
      <c r="LVX716" s="69"/>
      <c r="LVY716" s="69"/>
      <c r="LVZ716" s="69"/>
      <c r="LWA716" s="69"/>
      <c r="LWB716" s="69"/>
      <c r="LWC716" s="69"/>
      <c r="LWD716" s="69"/>
      <c r="LWE716" s="69"/>
      <c r="LWF716" s="69"/>
      <c r="LWG716" s="69"/>
      <c r="LWH716" s="69"/>
      <c r="LWI716" s="69"/>
      <c r="LWJ716" s="69"/>
      <c r="LWK716" s="69"/>
      <c r="LWL716" s="69"/>
      <c r="LWM716" s="69"/>
      <c r="LWN716" s="69"/>
      <c r="LWO716" s="69"/>
      <c r="LWP716" s="69"/>
      <c r="LWQ716" s="69"/>
      <c r="LWR716" s="69"/>
      <c r="LWS716" s="69"/>
      <c r="LWT716" s="69"/>
      <c r="LWU716" s="69"/>
      <c r="LWV716" s="69"/>
      <c r="LWW716" s="69"/>
      <c r="LWX716" s="69"/>
      <c r="LWY716" s="69"/>
      <c r="LWZ716" s="69"/>
      <c r="LXA716" s="69"/>
      <c r="LXB716" s="69"/>
      <c r="LXC716" s="69"/>
      <c r="LXD716" s="69"/>
      <c r="LXE716" s="69"/>
      <c r="LXF716" s="69"/>
      <c r="LXG716" s="69"/>
      <c r="LXH716" s="69"/>
      <c r="LXI716" s="69"/>
      <c r="LXJ716" s="69"/>
      <c r="LXK716" s="69"/>
      <c r="LXL716" s="69"/>
      <c r="LXM716" s="69"/>
      <c r="LXN716" s="69"/>
      <c r="LXO716" s="69"/>
      <c r="LXP716" s="69"/>
      <c r="LXQ716" s="69"/>
      <c r="LXR716" s="69"/>
      <c r="LXS716" s="69"/>
      <c r="LXT716" s="69"/>
      <c r="LXU716" s="69"/>
      <c r="LXV716" s="69"/>
      <c r="LXW716" s="69"/>
      <c r="LXX716" s="69"/>
      <c r="LXY716" s="69"/>
      <c r="LXZ716" s="69"/>
      <c r="LYA716" s="69"/>
      <c r="LYB716" s="69"/>
      <c r="LYC716" s="69"/>
      <c r="LYD716" s="69"/>
      <c r="LYE716" s="69"/>
      <c r="LYF716" s="69"/>
      <c r="LYG716" s="69"/>
      <c r="LYH716" s="69"/>
      <c r="LYI716" s="69"/>
      <c r="LYJ716" s="69"/>
      <c r="LYK716" s="69"/>
      <c r="LYL716" s="69"/>
      <c r="LYM716" s="69"/>
      <c r="LYN716" s="69"/>
      <c r="LYO716" s="69"/>
      <c r="LYP716" s="69"/>
      <c r="LYQ716" s="69"/>
      <c r="LYR716" s="69"/>
      <c r="LYS716" s="69"/>
      <c r="LYT716" s="69"/>
      <c r="LYU716" s="69"/>
      <c r="LYV716" s="69"/>
      <c r="LYW716" s="69"/>
      <c r="LYX716" s="69"/>
      <c r="LYY716" s="69"/>
      <c r="LYZ716" s="69"/>
      <c r="LZA716" s="69"/>
      <c r="LZB716" s="69"/>
      <c r="LZC716" s="69"/>
      <c r="LZD716" s="69"/>
      <c r="LZE716" s="69"/>
      <c r="LZF716" s="69"/>
      <c r="LZG716" s="69"/>
      <c r="LZH716" s="69"/>
      <c r="LZI716" s="69"/>
      <c r="LZJ716" s="69"/>
      <c r="LZK716" s="69"/>
      <c r="LZL716" s="69"/>
      <c r="LZM716" s="69"/>
      <c r="LZN716" s="69"/>
      <c r="LZO716" s="69"/>
      <c r="LZP716" s="69"/>
      <c r="LZQ716" s="69"/>
      <c r="LZR716" s="69"/>
      <c r="LZS716" s="69"/>
      <c r="LZT716" s="69"/>
      <c r="LZU716" s="69"/>
      <c r="LZV716" s="69"/>
      <c r="LZW716" s="69"/>
      <c r="LZX716" s="69"/>
      <c r="LZY716" s="69"/>
      <c r="LZZ716" s="69"/>
      <c r="MAA716" s="69"/>
      <c r="MAB716" s="69"/>
      <c r="MAC716" s="69"/>
      <c r="MAD716" s="69"/>
      <c r="MAE716" s="69"/>
      <c r="MAF716" s="69"/>
      <c r="MAG716" s="69"/>
      <c r="MAH716" s="69"/>
      <c r="MAI716" s="69"/>
      <c r="MAJ716" s="69"/>
      <c r="MAK716" s="69"/>
      <c r="MAL716" s="69"/>
      <c r="MAM716" s="69"/>
      <c r="MAN716" s="69"/>
      <c r="MAO716" s="69"/>
      <c r="MAP716" s="69"/>
      <c r="MAQ716" s="69"/>
      <c r="MAR716" s="69"/>
      <c r="MAS716" s="69"/>
      <c r="MAT716" s="69"/>
      <c r="MAU716" s="69"/>
      <c r="MAV716" s="69"/>
      <c r="MAW716" s="69"/>
      <c r="MAX716" s="69"/>
      <c r="MAY716" s="69"/>
      <c r="MAZ716" s="69"/>
      <c r="MBA716" s="69"/>
      <c r="MBB716" s="69"/>
      <c r="MBC716" s="69"/>
      <c r="MBD716" s="69"/>
      <c r="MBE716" s="69"/>
      <c r="MBF716" s="69"/>
      <c r="MBG716" s="69"/>
      <c r="MBH716" s="69"/>
      <c r="MBI716" s="69"/>
      <c r="MBJ716" s="69"/>
      <c r="MBK716" s="69"/>
      <c r="MBL716" s="69"/>
      <c r="MBM716" s="69"/>
      <c r="MBN716" s="69"/>
      <c r="MBO716" s="69"/>
      <c r="MBP716" s="69"/>
      <c r="MBQ716" s="69"/>
      <c r="MBR716" s="69"/>
      <c r="MBS716" s="69"/>
      <c r="MBT716" s="69"/>
      <c r="MBU716" s="69"/>
      <c r="MBV716" s="69"/>
      <c r="MBW716" s="69"/>
      <c r="MBX716" s="69"/>
      <c r="MBY716" s="69"/>
      <c r="MBZ716" s="69"/>
      <c r="MCA716" s="69"/>
      <c r="MCB716" s="69"/>
      <c r="MCC716" s="69"/>
      <c r="MCD716" s="69"/>
      <c r="MCE716" s="69"/>
      <c r="MCF716" s="69"/>
      <c r="MCG716" s="69"/>
      <c r="MCH716" s="69"/>
      <c r="MCI716" s="69"/>
      <c r="MCJ716" s="69"/>
      <c r="MCK716" s="69"/>
      <c r="MCL716" s="69"/>
      <c r="MCM716" s="69"/>
      <c r="MCN716" s="69"/>
      <c r="MCO716" s="69"/>
      <c r="MCP716" s="69"/>
      <c r="MCQ716" s="69"/>
      <c r="MCR716" s="69"/>
      <c r="MCS716" s="69"/>
      <c r="MCT716" s="69"/>
      <c r="MCU716" s="69"/>
      <c r="MCV716" s="69"/>
      <c r="MCW716" s="69"/>
      <c r="MCX716" s="69"/>
      <c r="MCY716" s="69"/>
      <c r="MCZ716" s="69"/>
      <c r="MDA716" s="69"/>
      <c r="MDB716" s="69"/>
      <c r="MDC716" s="69"/>
      <c r="MDD716" s="69"/>
      <c r="MDE716" s="69"/>
      <c r="MDF716" s="69"/>
      <c r="MDG716" s="69"/>
      <c r="MDH716" s="69"/>
      <c r="MDI716" s="69"/>
      <c r="MDJ716" s="69"/>
      <c r="MDK716" s="69"/>
      <c r="MDL716" s="69"/>
      <c r="MDM716" s="69"/>
      <c r="MDN716" s="69"/>
      <c r="MDO716" s="69"/>
      <c r="MDP716" s="69"/>
      <c r="MDQ716" s="69"/>
      <c r="MDR716" s="69"/>
      <c r="MDS716" s="69"/>
      <c r="MDT716" s="69"/>
      <c r="MDU716" s="69"/>
      <c r="MDV716" s="69"/>
      <c r="MDW716" s="69"/>
      <c r="MDX716" s="69"/>
      <c r="MDY716" s="69"/>
      <c r="MDZ716" s="69"/>
      <c r="MEA716" s="69"/>
      <c r="MEB716" s="69"/>
      <c r="MEC716" s="69"/>
      <c r="MED716" s="69"/>
      <c r="MEE716" s="69"/>
      <c r="MEF716" s="69"/>
      <c r="MEG716" s="69"/>
      <c r="MEH716" s="69"/>
      <c r="MEI716" s="69"/>
      <c r="MEJ716" s="69"/>
      <c r="MEK716" s="69"/>
      <c r="MEL716" s="69"/>
      <c r="MEM716" s="69"/>
      <c r="MEN716" s="69"/>
      <c r="MEO716" s="69"/>
      <c r="MEP716" s="69"/>
      <c r="MEQ716" s="69"/>
      <c r="MER716" s="69"/>
      <c r="MES716" s="69"/>
      <c r="MET716" s="69"/>
      <c r="MEU716" s="69"/>
      <c r="MEV716" s="69"/>
      <c r="MEW716" s="69"/>
      <c r="MEX716" s="69"/>
      <c r="MEY716" s="69"/>
      <c r="MEZ716" s="69"/>
      <c r="MFA716" s="69"/>
      <c r="MFB716" s="69"/>
      <c r="MFC716" s="69"/>
      <c r="MFD716" s="69"/>
      <c r="MFE716" s="69"/>
      <c r="MFF716" s="69"/>
      <c r="MFG716" s="69"/>
      <c r="MFH716" s="69"/>
      <c r="MFI716" s="69"/>
      <c r="MFJ716" s="69"/>
      <c r="MFK716" s="69"/>
      <c r="MFL716" s="69"/>
      <c r="MFM716" s="69"/>
      <c r="MFN716" s="69"/>
      <c r="MFO716" s="69"/>
      <c r="MFP716" s="69"/>
      <c r="MFQ716" s="69"/>
      <c r="MFR716" s="69"/>
      <c r="MFS716" s="69"/>
      <c r="MFT716" s="69"/>
      <c r="MFU716" s="69"/>
      <c r="MFV716" s="69"/>
      <c r="MFW716" s="69"/>
      <c r="MFX716" s="69"/>
      <c r="MFY716" s="69"/>
      <c r="MFZ716" s="69"/>
      <c r="MGA716" s="69"/>
      <c r="MGB716" s="69"/>
      <c r="MGC716" s="69"/>
      <c r="MGD716" s="69"/>
      <c r="MGE716" s="69"/>
      <c r="MGF716" s="69"/>
      <c r="MGG716" s="69"/>
      <c r="MGH716" s="69"/>
      <c r="MGI716" s="69"/>
      <c r="MGJ716" s="69"/>
      <c r="MGK716" s="69"/>
      <c r="MGL716" s="69"/>
      <c r="MGM716" s="69"/>
      <c r="MGN716" s="69"/>
      <c r="MGO716" s="69"/>
      <c r="MGP716" s="69"/>
      <c r="MGQ716" s="69"/>
      <c r="MGR716" s="69"/>
      <c r="MGS716" s="69"/>
      <c r="MGT716" s="69"/>
      <c r="MGU716" s="69"/>
      <c r="MGV716" s="69"/>
      <c r="MGW716" s="69"/>
      <c r="MGX716" s="69"/>
      <c r="MGY716" s="69"/>
      <c r="MGZ716" s="69"/>
      <c r="MHA716" s="69"/>
      <c r="MHB716" s="69"/>
      <c r="MHC716" s="69"/>
      <c r="MHD716" s="69"/>
      <c r="MHE716" s="69"/>
      <c r="MHF716" s="69"/>
      <c r="MHG716" s="69"/>
      <c r="MHH716" s="69"/>
      <c r="MHI716" s="69"/>
      <c r="MHJ716" s="69"/>
      <c r="MHK716" s="69"/>
      <c r="MHL716" s="69"/>
      <c r="MHM716" s="69"/>
      <c r="MHN716" s="69"/>
      <c r="MHO716" s="69"/>
      <c r="MHP716" s="69"/>
      <c r="MHQ716" s="69"/>
      <c r="MHR716" s="69"/>
      <c r="MHS716" s="69"/>
      <c r="MHT716" s="69"/>
      <c r="MHU716" s="69"/>
      <c r="MHV716" s="69"/>
      <c r="MHW716" s="69"/>
      <c r="MHX716" s="69"/>
      <c r="MHY716" s="69"/>
      <c r="MHZ716" s="69"/>
      <c r="MIA716" s="69"/>
      <c r="MIB716" s="69"/>
      <c r="MIC716" s="69"/>
      <c r="MID716" s="69"/>
      <c r="MIE716" s="69"/>
      <c r="MIF716" s="69"/>
      <c r="MIG716" s="69"/>
      <c r="MIH716" s="69"/>
      <c r="MII716" s="69"/>
      <c r="MIJ716" s="69"/>
      <c r="MIK716" s="69"/>
      <c r="MIL716" s="69"/>
      <c r="MIM716" s="69"/>
      <c r="MIN716" s="69"/>
      <c r="MIO716" s="69"/>
      <c r="MIP716" s="69"/>
      <c r="MIQ716" s="69"/>
      <c r="MIR716" s="69"/>
      <c r="MIS716" s="69"/>
      <c r="MIT716" s="69"/>
      <c r="MIU716" s="69"/>
      <c r="MIV716" s="69"/>
      <c r="MIW716" s="69"/>
      <c r="MIX716" s="69"/>
      <c r="MIY716" s="69"/>
      <c r="MIZ716" s="69"/>
      <c r="MJA716" s="69"/>
      <c r="MJB716" s="69"/>
      <c r="MJC716" s="69"/>
      <c r="MJD716" s="69"/>
      <c r="MJE716" s="69"/>
      <c r="MJF716" s="69"/>
      <c r="MJG716" s="69"/>
      <c r="MJH716" s="69"/>
      <c r="MJI716" s="69"/>
      <c r="MJJ716" s="69"/>
      <c r="MJK716" s="69"/>
      <c r="MJL716" s="69"/>
      <c r="MJM716" s="69"/>
      <c r="MJN716" s="69"/>
      <c r="MJO716" s="69"/>
      <c r="MJP716" s="69"/>
      <c r="MJQ716" s="69"/>
      <c r="MJR716" s="69"/>
      <c r="MJS716" s="69"/>
      <c r="MJT716" s="69"/>
      <c r="MJU716" s="69"/>
      <c r="MJV716" s="69"/>
      <c r="MJW716" s="69"/>
      <c r="MJX716" s="69"/>
      <c r="MJY716" s="69"/>
      <c r="MJZ716" s="69"/>
      <c r="MKA716" s="69"/>
      <c r="MKB716" s="69"/>
      <c r="MKC716" s="69"/>
      <c r="MKD716" s="69"/>
      <c r="MKE716" s="69"/>
      <c r="MKF716" s="69"/>
      <c r="MKG716" s="69"/>
      <c r="MKH716" s="69"/>
      <c r="MKI716" s="69"/>
      <c r="MKJ716" s="69"/>
      <c r="MKK716" s="69"/>
      <c r="MKL716" s="69"/>
      <c r="MKM716" s="69"/>
      <c r="MKN716" s="69"/>
      <c r="MKO716" s="69"/>
      <c r="MKP716" s="69"/>
      <c r="MKQ716" s="69"/>
      <c r="MKR716" s="69"/>
      <c r="MKS716" s="69"/>
      <c r="MKT716" s="69"/>
      <c r="MKU716" s="69"/>
      <c r="MKV716" s="69"/>
      <c r="MKW716" s="69"/>
      <c r="MKX716" s="69"/>
      <c r="MKY716" s="69"/>
      <c r="MKZ716" s="69"/>
      <c r="MLA716" s="69"/>
      <c r="MLB716" s="69"/>
      <c r="MLC716" s="69"/>
      <c r="MLD716" s="69"/>
      <c r="MLE716" s="69"/>
      <c r="MLF716" s="69"/>
      <c r="MLG716" s="69"/>
      <c r="MLH716" s="69"/>
      <c r="MLI716" s="69"/>
      <c r="MLJ716" s="69"/>
      <c r="MLK716" s="69"/>
      <c r="MLL716" s="69"/>
      <c r="MLM716" s="69"/>
      <c r="MLN716" s="69"/>
      <c r="MLO716" s="69"/>
      <c r="MLP716" s="69"/>
      <c r="MLQ716" s="69"/>
      <c r="MLR716" s="69"/>
      <c r="MLS716" s="69"/>
      <c r="MLT716" s="69"/>
      <c r="MLU716" s="69"/>
      <c r="MLV716" s="69"/>
      <c r="MLW716" s="69"/>
      <c r="MLX716" s="69"/>
      <c r="MLY716" s="69"/>
      <c r="MLZ716" s="69"/>
      <c r="MMA716" s="69"/>
      <c r="MMB716" s="69"/>
      <c r="MMC716" s="69"/>
      <c r="MMD716" s="69"/>
      <c r="MME716" s="69"/>
      <c r="MMF716" s="69"/>
      <c r="MMG716" s="69"/>
      <c r="MMH716" s="69"/>
      <c r="MMI716" s="69"/>
      <c r="MMJ716" s="69"/>
      <c r="MMK716" s="69"/>
      <c r="MML716" s="69"/>
      <c r="MMM716" s="69"/>
      <c r="MMN716" s="69"/>
      <c r="MMO716" s="69"/>
      <c r="MMP716" s="69"/>
      <c r="MMQ716" s="69"/>
      <c r="MMR716" s="69"/>
      <c r="MMS716" s="69"/>
      <c r="MMT716" s="69"/>
      <c r="MMU716" s="69"/>
      <c r="MMV716" s="69"/>
      <c r="MMW716" s="69"/>
      <c r="MMX716" s="69"/>
      <c r="MMY716" s="69"/>
      <c r="MMZ716" s="69"/>
      <c r="MNA716" s="69"/>
      <c r="MNB716" s="69"/>
      <c r="MNC716" s="69"/>
      <c r="MND716" s="69"/>
      <c r="MNE716" s="69"/>
      <c r="MNF716" s="69"/>
      <c r="MNG716" s="69"/>
      <c r="MNH716" s="69"/>
      <c r="MNI716" s="69"/>
      <c r="MNJ716" s="69"/>
      <c r="MNK716" s="69"/>
      <c r="MNL716" s="69"/>
      <c r="MNM716" s="69"/>
      <c r="MNN716" s="69"/>
      <c r="MNO716" s="69"/>
      <c r="MNP716" s="69"/>
      <c r="MNQ716" s="69"/>
      <c r="MNR716" s="69"/>
      <c r="MNS716" s="69"/>
      <c r="MNT716" s="69"/>
      <c r="MNU716" s="69"/>
      <c r="MNV716" s="69"/>
      <c r="MNW716" s="69"/>
      <c r="MNX716" s="69"/>
      <c r="MNY716" s="69"/>
      <c r="MNZ716" s="69"/>
      <c r="MOA716" s="69"/>
      <c r="MOB716" s="69"/>
      <c r="MOC716" s="69"/>
      <c r="MOD716" s="69"/>
      <c r="MOE716" s="69"/>
      <c r="MOF716" s="69"/>
      <c r="MOG716" s="69"/>
      <c r="MOH716" s="69"/>
      <c r="MOI716" s="69"/>
      <c r="MOJ716" s="69"/>
      <c r="MOK716" s="69"/>
      <c r="MOL716" s="69"/>
      <c r="MOM716" s="69"/>
      <c r="MON716" s="69"/>
      <c r="MOO716" s="69"/>
      <c r="MOP716" s="69"/>
      <c r="MOQ716" s="69"/>
      <c r="MOR716" s="69"/>
      <c r="MOS716" s="69"/>
      <c r="MOT716" s="69"/>
      <c r="MOU716" s="69"/>
      <c r="MOV716" s="69"/>
      <c r="MOW716" s="69"/>
      <c r="MOX716" s="69"/>
      <c r="MOY716" s="69"/>
      <c r="MOZ716" s="69"/>
      <c r="MPA716" s="69"/>
      <c r="MPB716" s="69"/>
      <c r="MPC716" s="69"/>
      <c r="MPD716" s="69"/>
      <c r="MPE716" s="69"/>
      <c r="MPF716" s="69"/>
      <c r="MPG716" s="69"/>
      <c r="MPH716" s="69"/>
      <c r="MPI716" s="69"/>
      <c r="MPJ716" s="69"/>
      <c r="MPK716" s="69"/>
      <c r="MPL716" s="69"/>
      <c r="MPM716" s="69"/>
      <c r="MPN716" s="69"/>
      <c r="MPO716" s="69"/>
      <c r="MPP716" s="69"/>
      <c r="MPQ716" s="69"/>
      <c r="MPR716" s="69"/>
      <c r="MPS716" s="69"/>
      <c r="MPT716" s="69"/>
      <c r="MPU716" s="69"/>
      <c r="MPV716" s="69"/>
      <c r="MPW716" s="69"/>
      <c r="MPX716" s="69"/>
      <c r="MPY716" s="69"/>
      <c r="MPZ716" s="69"/>
      <c r="MQA716" s="69"/>
      <c r="MQB716" s="69"/>
      <c r="MQC716" s="69"/>
      <c r="MQD716" s="69"/>
      <c r="MQE716" s="69"/>
      <c r="MQF716" s="69"/>
      <c r="MQG716" s="69"/>
      <c r="MQH716" s="69"/>
      <c r="MQI716" s="69"/>
      <c r="MQJ716" s="69"/>
      <c r="MQK716" s="69"/>
      <c r="MQL716" s="69"/>
      <c r="MQM716" s="69"/>
      <c r="MQN716" s="69"/>
      <c r="MQO716" s="69"/>
      <c r="MQP716" s="69"/>
      <c r="MQQ716" s="69"/>
      <c r="MQR716" s="69"/>
      <c r="MQS716" s="69"/>
      <c r="MQT716" s="69"/>
      <c r="MQU716" s="69"/>
      <c r="MQV716" s="69"/>
      <c r="MQW716" s="69"/>
      <c r="MQX716" s="69"/>
      <c r="MQY716" s="69"/>
      <c r="MQZ716" s="69"/>
      <c r="MRA716" s="69"/>
      <c r="MRB716" s="69"/>
      <c r="MRC716" s="69"/>
      <c r="MRD716" s="69"/>
      <c r="MRE716" s="69"/>
      <c r="MRF716" s="69"/>
      <c r="MRG716" s="69"/>
      <c r="MRH716" s="69"/>
      <c r="MRI716" s="69"/>
      <c r="MRJ716" s="69"/>
      <c r="MRK716" s="69"/>
      <c r="MRL716" s="69"/>
      <c r="MRM716" s="69"/>
      <c r="MRN716" s="69"/>
      <c r="MRO716" s="69"/>
      <c r="MRP716" s="69"/>
      <c r="MRQ716" s="69"/>
      <c r="MRR716" s="69"/>
      <c r="MRS716" s="69"/>
      <c r="MRT716" s="69"/>
      <c r="MRU716" s="69"/>
      <c r="MRV716" s="69"/>
      <c r="MRW716" s="69"/>
      <c r="MRX716" s="69"/>
      <c r="MRY716" s="69"/>
      <c r="MRZ716" s="69"/>
      <c r="MSA716" s="69"/>
      <c r="MSB716" s="69"/>
      <c r="MSC716" s="69"/>
      <c r="MSD716" s="69"/>
      <c r="MSE716" s="69"/>
      <c r="MSF716" s="69"/>
      <c r="MSG716" s="69"/>
      <c r="MSH716" s="69"/>
      <c r="MSI716" s="69"/>
      <c r="MSJ716" s="69"/>
      <c r="MSK716" s="69"/>
      <c r="MSL716" s="69"/>
      <c r="MSM716" s="69"/>
      <c r="MSN716" s="69"/>
      <c r="MSO716" s="69"/>
      <c r="MSP716" s="69"/>
      <c r="MSQ716" s="69"/>
      <c r="MSR716" s="69"/>
      <c r="MSS716" s="69"/>
      <c r="MST716" s="69"/>
      <c r="MSU716" s="69"/>
      <c r="MSV716" s="69"/>
      <c r="MSW716" s="69"/>
      <c r="MSX716" s="69"/>
      <c r="MSY716" s="69"/>
      <c r="MSZ716" s="69"/>
      <c r="MTA716" s="69"/>
      <c r="MTB716" s="69"/>
      <c r="MTC716" s="69"/>
      <c r="MTD716" s="69"/>
      <c r="MTE716" s="69"/>
      <c r="MTF716" s="69"/>
      <c r="MTG716" s="69"/>
      <c r="MTH716" s="69"/>
      <c r="MTI716" s="69"/>
      <c r="MTJ716" s="69"/>
      <c r="MTK716" s="69"/>
      <c r="MTL716" s="69"/>
      <c r="MTM716" s="69"/>
      <c r="MTN716" s="69"/>
      <c r="MTO716" s="69"/>
      <c r="MTP716" s="69"/>
      <c r="MTQ716" s="69"/>
      <c r="MTR716" s="69"/>
      <c r="MTS716" s="69"/>
      <c r="MTT716" s="69"/>
      <c r="MTU716" s="69"/>
      <c r="MTV716" s="69"/>
      <c r="MTW716" s="69"/>
      <c r="MTX716" s="69"/>
      <c r="MTY716" s="69"/>
      <c r="MTZ716" s="69"/>
      <c r="MUA716" s="69"/>
      <c r="MUB716" s="69"/>
      <c r="MUC716" s="69"/>
      <c r="MUD716" s="69"/>
      <c r="MUE716" s="69"/>
      <c r="MUF716" s="69"/>
      <c r="MUG716" s="69"/>
      <c r="MUH716" s="69"/>
      <c r="MUI716" s="69"/>
      <c r="MUJ716" s="69"/>
      <c r="MUK716" s="69"/>
      <c r="MUL716" s="69"/>
      <c r="MUM716" s="69"/>
      <c r="MUN716" s="69"/>
      <c r="MUO716" s="69"/>
      <c r="MUP716" s="69"/>
      <c r="MUQ716" s="69"/>
      <c r="MUR716" s="69"/>
      <c r="MUS716" s="69"/>
      <c r="MUT716" s="69"/>
      <c r="MUU716" s="69"/>
      <c r="MUV716" s="69"/>
      <c r="MUW716" s="69"/>
      <c r="MUX716" s="69"/>
      <c r="MUY716" s="69"/>
      <c r="MUZ716" s="69"/>
      <c r="MVA716" s="69"/>
      <c r="MVB716" s="69"/>
      <c r="MVC716" s="69"/>
      <c r="MVD716" s="69"/>
      <c r="MVE716" s="69"/>
      <c r="MVF716" s="69"/>
      <c r="MVG716" s="69"/>
      <c r="MVH716" s="69"/>
      <c r="MVI716" s="69"/>
      <c r="MVJ716" s="69"/>
      <c r="MVK716" s="69"/>
      <c r="MVL716" s="69"/>
      <c r="MVM716" s="69"/>
      <c r="MVN716" s="69"/>
      <c r="MVO716" s="69"/>
      <c r="MVP716" s="69"/>
      <c r="MVQ716" s="69"/>
      <c r="MVR716" s="69"/>
      <c r="MVS716" s="69"/>
      <c r="MVT716" s="69"/>
      <c r="MVU716" s="69"/>
      <c r="MVV716" s="69"/>
      <c r="MVW716" s="69"/>
      <c r="MVX716" s="69"/>
      <c r="MVY716" s="69"/>
      <c r="MVZ716" s="69"/>
      <c r="MWA716" s="69"/>
      <c r="MWB716" s="69"/>
      <c r="MWC716" s="69"/>
      <c r="MWD716" s="69"/>
      <c r="MWE716" s="69"/>
      <c r="MWF716" s="69"/>
      <c r="MWG716" s="69"/>
      <c r="MWH716" s="69"/>
      <c r="MWI716" s="69"/>
      <c r="MWJ716" s="69"/>
      <c r="MWK716" s="69"/>
      <c r="MWL716" s="69"/>
      <c r="MWM716" s="69"/>
      <c r="MWN716" s="69"/>
      <c r="MWO716" s="69"/>
      <c r="MWP716" s="69"/>
      <c r="MWQ716" s="69"/>
      <c r="MWR716" s="69"/>
      <c r="MWS716" s="69"/>
      <c r="MWT716" s="69"/>
      <c r="MWU716" s="69"/>
      <c r="MWV716" s="69"/>
      <c r="MWW716" s="69"/>
      <c r="MWX716" s="69"/>
      <c r="MWY716" s="69"/>
      <c r="MWZ716" s="69"/>
      <c r="MXA716" s="69"/>
      <c r="MXB716" s="69"/>
      <c r="MXC716" s="69"/>
      <c r="MXD716" s="69"/>
      <c r="MXE716" s="69"/>
      <c r="MXF716" s="69"/>
      <c r="MXG716" s="69"/>
      <c r="MXH716" s="69"/>
      <c r="MXI716" s="69"/>
      <c r="MXJ716" s="69"/>
      <c r="MXK716" s="69"/>
      <c r="MXL716" s="69"/>
      <c r="MXM716" s="69"/>
      <c r="MXN716" s="69"/>
      <c r="MXO716" s="69"/>
      <c r="MXP716" s="69"/>
      <c r="MXQ716" s="69"/>
      <c r="MXR716" s="69"/>
      <c r="MXS716" s="69"/>
      <c r="MXT716" s="69"/>
      <c r="MXU716" s="69"/>
      <c r="MXV716" s="69"/>
      <c r="MXW716" s="69"/>
      <c r="MXX716" s="69"/>
      <c r="MXY716" s="69"/>
      <c r="MXZ716" s="69"/>
      <c r="MYA716" s="69"/>
      <c r="MYB716" s="69"/>
      <c r="MYC716" s="69"/>
      <c r="MYD716" s="69"/>
      <c r="MYE716" s="69"/>
      <c r="MYF716" s="69"/>
      <c r="MYG716" s="69"/>
      <c r="MYH716" s="69"/>
      <c r="MYI716" s="69"/>
      <c r="MYJ716" s="69"/>
      <c r="MYK716" s="69"/>
      <c r="MYL716" s="69"/>
      <c r="MYM716" s="69"/>
      <c r="MYN716" s="69"/>
      <c r="MYO716" s="69"/>
      <c r="MYP716" s="69"/>
      <c r="MYQ716" s="69"/>
      <c r="MYR716" s="69"/>
      <c r="MYS716" s="69"/>
      <c r="MYT716" s="69"/>
      <c r="MYU716" s="69"/>
      <c r="MYV716" s="69"/>
      <c r="MYW716" s="69"/>
      <c r="MYX716" s="69"/>
      <c r="MYY716" s="69"/>
      <c r="MYZ716" s="69"/>
      <c r="MZA716" s="69"/>
      <c r="MZB716" s="69"/>
      <c r="MZC716" s="69"/>
      <c r="MZD716" s="69"/>
      <c r="MZE716" s="69"/>
      <c r="MZF716" s="69"/>
      <c r="MZG716" s="69"/>
      <c r="MZH716" s="69"/>
      <c r="MZI716" s="69"/>
      <c r="MZJ716" s="69"/>
      <c r="MZK716" s="69"/>
      <c r="MZL716" s="69"/>
      <c r="MZM716" s="69"/>
      <c r="MZN716" s="69"/>
      <c r="MZO716" s="69"/>
      <c r="MZP716" s="69"/>
      <c r="MZQ716" s="69"/>
      <c r="MZR716" s="69"/>
      <c r="MZS716" s="69"/>
      <c r="MZT716" s="69"/>
      <c r="MZU716" s="69"/>
      <c r="MZV716" s="69"/>
      <c r="MZW716" s="69"/>
      <c r="MZX716" s="69"/>
      <c r="MZY716" s="69"/>
      <c r="MZZ716" s="69"/>
      <c r="NAA716" s="69"/>
      <c r="NAB716" s="69"/>
      <c r="NAC716" s="69"/>
      <c r="NAD716" s="69"/>
      <c r="NAE716" s="69"/>
      <c r="NAF716" s="69"/>
      <c r="NAG716" s="69"/>
      <c r="NAH716" s="69"/>
      <c r="NAI716" s="69"/>
      <c r="NAJ716" s="69"/>
      <c r="NAK716" s="69"/>
      <c r="NAL716" s="69"/>
      <c r="NAM716" s="69"/>
      <c r="NAN716" s="69"/>
      <c r="NAO716" s="69"/>
      <c r="NAP716" s="69"/>
      <c r="NAQ716" s="69"/>
      <c r="NAR716" s="69"/>
      <c r="NAS716" s="69"/>
      <c r="NAT716" s="69"/>
      <c r="NAU716" s="69"/>
      <c r="NAV716" s="69"/>
      <c r="NAW716" s="69"/>
      <c r="NAX716" s="69"/>
      <c r="NAY716" s="69"/>
      <c r="NAZ716" s="69"/>
      <c r="NBA716" s="69"/>
      <c r="NBB716" s="69"/>
      <c r="NBC716" s="69"/>
      <c r="NBD716" s="69"/>
      <c r="NBE716" s="69"/>
      <c r="NBF716" s="69"/>
      <c r="NBG716" s="69"/>
      <c r="NBH716" s="69"/>
      <c r="NBI716" s="69"/>
      <c r="NBJ716" s="69"/>
      <c r="NBK716" s="69"/>
      <c r="NBL716" s="69"/>
      <c r="NBM716" s="69"/>
      <c r="NBN716" s="69"/>
      <c r="NBO716" s="69"/>
      <c r="NBP716" s="69"/>
      <c r="NBQ716" s="69"/>
      <c r="NBR716" s="69"/>
      <c r="NBS716" s="69"/>
      <c r="NBT716" s="69"/>
      <c r="NBU716" s="69"/>
      <c r="NBV716" s="69"/>
      <c r="NBW716" s="69"/>
      <c r="NBX716" s="69"/>
      <c r="NBY716" s="69"/>
      <c r="NBZ716" s="69"/>
      <c r="NCA716" s="69"/>
      <c r="NCB716" s="69"/>
      <c r="NCC716" s="69"/>
      <c r="NCD716" s="69"/>
      <c r="NCE716" s="69"/>
      <c r="NCF716" s="69"/>
      <c r="NCG716" s="69"/>
      <c r="NCH716" s="69"/>
      <c r="NCI716" s="69"/>
      <c r="NCJ716" s="69"/>
      <c r="NCK716" s="69"/>
      <c r="NCL716" s="69"/>
      <c r="NCM716" s="69"/>
      <c r="NCN716" s="69"/>
      <c r="NCO716" s="69"/>
      <c r="NCP716" s="69"/>
      <c r="NCQ716" s="69"/>
      <c r="NCR716" s="69"/>
      <c r="NCS716" s="69"/>
      <c r="NCT716" s="69"/>
      <c r="NCU716" s="69"/>
      <c r="NCV716" s="69"/>
      <c r="NCW716" s="69"/>
      <c r="NCX716" s="69"/>
      <c r="NCY716" s="69"/>
      <c r="NCZ716" s="69"/>
      <c r="NDA716" s="69"/>
      <c r="NDB716" s="69"/>
      <c r="NDC716" s="69"/>
      <c r="NDD716" s="69"/>
      <c r="NDE716" s="69"/>
      <c r="NDF716" s="69"/>
      <c r="NDG716" s="69"/>
      <c r="NDH716" s="69"/>
      <c r="NDI716" s="69"/>
      <c r="NDJ716" s="69"/>
      <c r="NDK716" s="69"/>
      <c r="NDL716" s="69"/>
      <c r="NDM716" s="69"/>
      <c r="NDN716" s="69"/>
      <c r="NDO716" s="69"/>
      <c r="NDP716" s="69"/>
      <c r="NDQ716" s="69"/>
      <c r="NDR716" s="69"/>
      <c r="NDS716" s="69"/>
      <c r="NDT716" s="69"/>
      <c r="NDU716" s="69"/>
      <c r="NDV716" s="69"/>
      <c r="NDW716" s="69"/>
      <c r="NDX716" s="69"/>
      <c r="NDY716" s="69"/>
      <c r="NDZ716" s="69"/>
      <c r="NEA716" s="69"/>
      <c r="NEB716" s="69"/>
      <c r="NEC716" s="69"/>
      <c r="NED716" s="69"/>
      <c r="NEE716" s="69"/>
      <c r="NEF716" s="69"/>
      <c r="NEG716" s="69"/>
      <c r="NEH716" s="69"/>
      <c r="NEI716" s="69"/>
      <c r="NEJ716" s="69"/>
      <c r="NEK716" s="69"/>
      <c r="NEL716" s="69"/>
      <c r="NEM716" s="69"/>
      <c r="NEN716" s="69"/>
      <c r="NEO716" s="69"/>
      <c r="NEP716" s="69"/>
      <c r="NEQ716" s="69"/>
      <c r="NER716" s="69"/>
      <c r="NES716" s="69"/>
      <c r="NET716" s="69"/>
      <c r="NEU716" s="69"/>
      <c r="NEV716" s="69"/>
      <c r="NEW716" s="69"/>
      <c r="NEX716" s="69"/>
      <c r="NEY716" s="69"/>
      <c r="NEZ716" s="69"/>
      <c r="NFA716" s="69"/>
      <c r="NFB716" s="69"/>
      <c r="NFC716" s="69"/>
      <c r="NFD716" s="69"/>
      <c r="NFE716" s="69"/>
      <c r="NFF716" s="69"/>
      <c r="NFG716" s="69"/>
      <c r="NFH716" s="69"/>
      <c r="NFI716" s="69"/>
      <c r="NFJ716" s="69"/>
      <c r="NFK716" s="69"/>
      <c r="NFL716" s="69"/>
      <c r="NFM716" s="69"/>
      <c r="NFN716" s="69"/>
      <c r="NFO716" s="69"/>
      <c r="NFP716" s="69"/>
      <c r="NFQ716" s="69"/>
      <c r="NFR716" s="69"/>
      <c r="NFS716" s="69"/>
      <c r="NFT716" s="69"/>
      <c r="NFU716" s="69"/>
      <c r="NFV716" s="69"/>
      <c r="NFW716" s="69"/>
      <c r="NFX716" s="69"/>
      <c r="NFY716" s="69"/>
      <c r="NFZ716" s="69"/>
      <c r="NGA716" s="69"/>
      <c r="NGB716" s="69"/>
      <c r="NGC716" s="69"/>
      <c r="NGD716" s="69"/>
      <c r="NGE716" s="69"/>
      <c r="NGF716" s="69"/>
      <c r="NGG716" s="69"/>
      <c r="NGH716" s="69"/>
      <c r="NGI716" s="69"/>
      <c r="NGJ716" s="69"/>
      <c r="NGK716" s="69"/>
      <c r="NGL716" s="69"/>
      <c r="NGM716" s="69"/>
      <c r="NGN716" s="69"/>
      <c r="NGO716" s="69"/>
      <c r="NGP716" s="69"/>
      <c r="NGQ716" s="69"/>
      <c r="NGR716" s="69"/>
      <c r="NGS716" s="69"/>
      <c r="NGT716" s="69"/>
      <c r="NGU716" s="69"/>
      <c r="NGV716" s="69"/>
      <c r="NGW716" s="69"/>
      <c r="NGX716" s="69"/>
      <c r="NGY716" s="69"/>
      <c r="NGZ716" s="69"/>
      <c r="NHA716" s="69"/>
      <c r="NHB716" s="69"/>
      <c r="NHC716" s="69"/>
      <c r="NHD716" s="69"/>
      <c r="NHE716" s="69"/>
      <c r="NHF716" s="69"/>
      <c r="NHG716" s="69"/>
      <c r="NHH716" s="69"/>
      <c r="NHI716" s="69"/>
      <c r="NHJ716" s="69"/>
      <c r="NHK716" s="69"/>
      <c r="NHL716" s="69"/>
      <c r="NHM716" s="69"/>
      <c r="NHN716" s="69"/>
      <c r="NHO716" s="69"/>
      <c r="NHP716" s="69"/>
      <c r="NHQ716" s="69"/>
      <c r="NHR716" s="69"/>
      <c r="NHS716" s="69"/>
      <c r="NHT716" s="69"/>
      <c r="NHU716" s="69"/>
      <c r="NHV716" s="69"/>
      <c r="NHW716" s="69"/>
      <c r="NHX716" s="69"/>
      <c r="NHY716" s="69"/>
      <c r="NHZ716" s="69"/>
      <c r="NIA716" s="69"/>
      <c r="NIB716" s="69"/>
      <c r="NIC716" s="69"/>
      <c r="NID716" s="69"/>
      <c r="NIE716" s="69"/>
      <c r="NIF716" s="69"/>
      <c r="NIG716" s="69"/>
      <c r="NIH716" s="69"/>
      <c r="NII716" s="69"/>
      <c r="NIJ716" s="69"/>
      <c r="NIK716" s="69"/>
      <c r="NIL716" s="69"/>
      <c r="NIM716" s="69"/>
      <c r="NIN716" s="69"/>
      <c r="NIO716" s="69"/>
      <c r="NIP716" s="69"/>
      <c r="NIQ716" s="69"/>
      <c r="NIR716" s="69"/>
      <c r="NIS716" s="69"/>
      <c r="NIT716" s="69"/>
      <c r="NIU716" s="69"/>
      <c r="NIV716" s="69"/>
      <c r="NIW716" s="69"/>
      <c r="NIX716" s="69"/>
      <c r="NIY716" s="69"/>
      <c r="NIZ716" s="69"/>
      <c r="NJA716" s="69"/>
      <c r="NJB716" s="69"/>
      <c r="NJC716" s="69"/>
      <c r="NJD716" s="69"/>
      <c r="NJE716" s="69"/>
      <c r="NJF716" s="69"/>
      <c r="NJG716" s="69"/>
      <c r="NJH716" s="69"/>
      <c r="NJI716" s="69"/>
      <c r="NJJ716" s="69"/>
      <c r="NJK716" s="69"/>
      <c r="NJL716" s="69"/>
      <c r="NJM716" s="69"/>
      <c r="NJN716" s="69"/>
      <c r="NJO716" s="69"/>
      <c r="NJP716" s="69"/>
      <c r="NJQ716" s="69"/>
      <c r="NJR716" s="69"/>
      <c r="NJS716" s="69"/>
      <c r="NJT716" s="69"/>
      <c r="NJU716" s="69"/>
      <c r="NJV716" s="69"/>
      <c r="NJW716" s="69"/>
      <c r="NJX716" s="69"/>
      <c r="NJY716" s="69"/>
      <c r="NJZ716" s="69"/>
      <c r="NKA716" s="69"/>
      <c r="NKB716" s="69"/>
      <c r="NKC716" s="69"/>
      <c r="NKD716" s="69"/>
      <c r="NKE716" s="69"/>
      <c r="NKF716" s="69"/>
      <c r="NKG716" s="69"/>
      <c r="NKH716" s="69"/>
      <c r="NKI716" s="69"/>
      <c r="NKJ716" s="69"/>
      <c r="NKK716" s="69"/>
      <c r="NKL716" s="69"/>
      <c r="NKM716" s="69"/>
      <c r="NKN716" s="69"/>
      <c r="NKO716" s="69"/>
      <c r="NKP716" s="69"/>
      <c r="NKQ716" s="69"/>
      <c r="NKR716" s="69"/>
      <c r="NKS716" s="69"/>
      <c r="NKT716" s="69"/>
      <c r="NKU716" s="69"/>
      <c r="NKV716" s="69"/>
      <c r="NKW716" s="69"/>
      <c r="NKX716" s="69"/>
      <c r="NKY716" s="69"/>
      <c r="NKZ716" s="69"/>
      <c r="NLA716" s="69"/>
      <c r="NLB716" s="69"/>
      <c r="NLC716" s="69"/>
      <c r="NLD716" s="69"/>
      <c r="NLE716" s="69"/>
      <c r="NLF716" s="69"/>
      <c r="NLG716" s="69"/>
      <c r="NLH716" s="69"/>
      <c r="NLI716" s="69"/>
      <c r="NLJ716" s="69"/>
      <c r="NLK716" s="69"/>
      <c r="NLL716" s="69"/>
      <c r="NLM716" s="69"/>
      <c r="NLN716" s="69"/>
      <c r="NLO716" s="69"/>
      <c r="NLP716" s="69"/>
      <c r="NLQ716" s="69"/>
      <c r="NLR716" s="69"/>
      <c r="NLS716" s="69"/>
      <c r="NLT716" s="69"/>
      <c r="NLU716" s="69"/>
      <c r="NLV716" s="69"/>
      <c r="NLW716" s="69"/>
      <c r="NLX716" s="69"/>
      <c r="NLY716" s="69"/>
      <c r="NLZ716" s="69"/>
      <c r="NMA716" s="69"/>
      <c r="NMB716" s="69"/>
      <c r="NMC716" s="69"/>
      <c r="NMD716" s="69"/>
      <c r="NME716" s="69"/>
      <c r="NMF716" s="69"/>
      <c r="NMG716" s="69"/>
      <c r="NMH716" s="69"/>
      <c r="NMI716" s="69"/>
      <c r="NMJ716" s="69"/>
      <c r="NMK716" s="69"/>
      <c r="NML716" s="69"/>
      <c r="NMM716" s="69"/>
      <c r="NMN716" s="69"/>
      <c r="NMO716" s="69"/>
      <c r="NMP716" s="69"/>
      <c r="NMQ716" s="69"/>
      <c r="NMR716" s="69"/>
      <c r="NMS716" s="69"/>
      <c r="NMT716" s="69"/>
      <c r="NMU716" s="69"/>
      <c r="NMV716" s="69"/>
      <c r="NMW716" s="69"/>
      <c r="NMX716" s="69"/>
      <c r="NMY716" s="69"/>
      <c r="NMZ716" s="69"/>
      <c r="NNA716" s="69"/>
      <c r="NNB716" s="69"/>
      <c r="NNC716" s="69"/>
      <c r="NND716" s="69"/>
      <c r="NNE716" s="69"/>
      <c r="NNF716" s="69"/>
      <c r="NNG716" s="69"/>
      <c r="NNH716" s="69"/>
      <c r="NNI716" s="69"/>
      <c r="NNJ716" s="69"/>
      <c r="NNK716" s="69"/>
      <c r="NNL716" s="69"/>
      <c r="NNM716" s="69"/>
      <c r="NNN716" s="69"/>
      <c r="NNO716" s="69"/>
      <c r="NNP716" s="69"/>
      <c r="NNQ716" s="69"/>
      <c r="NNR716" s="69"/>
      <c r="NNS716" s="69"/>
      <c r="NNT716" s="69"/>
      <c r="NNU716" s="69"/>
      <c r="NNV716" s="69"/>
      <c r="NNW716" s="69"/>
      <c r="NNX716" s="69"/>
      <c r="NNY716" s="69"/>
      <c r="NNZ716" s="69"/>
      <c r="NOA716" s="69"/>
      <c r="NOB716" s="69"/>
      <c r="NOC716" s="69"/>
      <c r="NOD716" s="69"/>
      <c r="NOE716" s="69"/>
      <c r="NOF716" s="69"/>
      <c r="NOG716" s="69"/>
      <c r="NOH716" s="69"/>
      <c r="NOI716" s="69"/>
      <c r="NOJ716" s="69"/>
      <c r="NOK716" s="69"/>
      <c r="NOL716" s="69"/>
      <c r="NOM716" s="69"/>
      <c r="NON716" s="69"/>
      <c r="NOO716" s="69"/>
      <c r="NOP716" s="69"/>
      <c r="NOQ716" s="69"/>
      <c r="NOR716" s="69"/>
      <c r="NOS716" s="69"/>
      <c r="NOT716" s="69"/>
      <c r="NOU716" s="69"/>
      <c r="NOV716" s="69"/>
      <c r="NOW716" s="69"/>
      <c r="NOX716" s="69"/>
      <c r="NOY716" s="69"/>
      <c r="NOZ716" s="69"/>
      <c r="NPA716" s="69"/>
      <c r="NPB716" s="69"/>
      <c r="NPC716" s="69"/>
      <c r="NPD716" s="69"/>
      <c r="NPE716" s="69"/>
      <c r="NPF716" s="69"/>
      <c r="NPG716" s="69"/>
      <c r="NPH716" s="69"/>
      <c r="NPI716" s="69"/>
      <c r="NPJ716" s="69"/>
      <c r="NPK716" s="69"/>
      <c r="NPL716" s="69"/>
      <c r="NPM716" s="69"/>
      <c r="NPN716" s="69"/>
      <c r="NPO716" s="69"/>
      <c r="NPP716" s="69"/>
      <c r="NPQ716" s="69"/>
      <c r="NPR716" s="69"/>
      <c r="NPS716" s="69"/>
      <c r="NPT716" s="69"/>
      <c r="NPU716" s="69"/>
      <c r="NPV716" s="69"/>
      <c r="NPW716" s="69"/>
      <c r="NPX716" s="69"/>
      <c r="NPY716" s="69"/>
      <c r="NPZ716" s="69"/>
      <c r="NQA716" s="69"/>
      <c r="NQB716" s="69"/>
      <c r="NQC716" s="69"/>
      <c r="NQD716" s="69"/>
      <c r="NQE716" s="69"/>
      <c r="NQF716" s="69"/>
      <c r="NQG716" s="69"/>
      <c r="NQH716" s="69"/>
      <c r="NQI716" s="69"/>
      <c r="NQJ716" s="69"/>
      <c r="NQK716" s="69"/>
      <c r="NQL716" s="69"/>
      <c r="NQM716" s="69"/>
      <c r="NQN716" s="69"/>
      <c r="NQO716" s="69"/>
      <c r="NQP716" s="69"/>
      <c r="NQQ716" s="69"/>
      <c r="NQR716" s="69"/>
      <c r="NQS716" s="69"/>
      <c r="NQT716" s="69"/>
      <c r="NQU716" s="69"/>
      <c r="NQV716" s="69"/>
      <c r="NQW716" s="69"/>
      <c r="NQX716" s="69"/>
      <c r="NQY716" s="69"/>
      <c r="NQZ716" s="69"/>
      <c r="NRA716" s="69"/>
      <c r="NRB716" s="69"/>
      <c r="NRC716" s="69"/>
      <c r="NRD716" s="69"/>
      <c r="NRE716" s="69"/>
      <c r="NRF716" s="69"/>
      <c r="NRG716" s="69"/>
      <c r="NRH716" s="69"/>
      <c r="NRI716" s="69"/>
      <c r="NRJ716" s="69"/>
      <c r="NRK716" s="69"/>
      <c r="NRL716" s="69"/>
      <c r="NRM716" s="69"/>
      <c r="NRN716" s="69"/>
      <c r="NRO716" s="69"/>
      <c r="NRP716" s="69"/>
      <c r="NRQ716" s="69"/>
      <c r="NRR716" s="69"/>
      <c r="NRS716" s="69"/>
      <c r="NRT716" s="69"/>
      <c r="NRU716" s="69"/>
      <c r="NRV716" s="69"/>
      <c r="NRW716" s="69"/>
      <c r="NRX716" s="69"/>
      <c r="NRY716" s="69"/>
      <c r="NRZ716" s="69"/>
      <c r="NSA716" s="69"/>
      <c r="NSB716" s="69"/>
      <c r="NSC716" s="69"/>
      <c r="NSD716" s="69"/>
      <c r="NSE716" s="69"/>
      <c r="NSF716" s="69"/>
      <c r="NSG716" s="69"/>
      <c r="NSH716" s="69"/>
      <c r="NSI716" s="69"/>
      <c r="NSJ716" s="69"/>
      <c r="NSK716" s="69"/>
      <c r="NSL716" s="69"/>
      <c r="NSM716" s="69"/>
      <c r="NSN716" s="69"/>
      <c r="NSO716" s="69"/>
      <c r="NSP716" s="69"/>
      <c r="NSQ716" s="69"/>
      <c r="NSR716" s="69"/>
      <c r="NSS716" s="69"/>
      <c r="NST716" s="69"/>
      <c r="NSU716" s="69"/>
      <c r="NSV716" s="69"/>
      <c r="NSW716" s="69"/>
      <c r="NSX716" s="69"/>
      <c r="NSY716" s="69"/>
      <c r="NSZ716" s="69"/>
      <c r="NTA716" s="69"/>
      <c r="NTB716" s="69"/>
      <c r="NTC716" s="69"/>
      <c r="NTD716" s="69"/>
      <c r="NTE716" s="69"/>
      <c r="NTF716" s="69"/>
      <c r="NTG716" s="69"/>
      <c r="NTH716" s="69"/>
      <c r="NTI716" s="69"/>
      <c r="NTJ716" s="69"/>
      <c r="NTK716" s="69"/>
      <c r="NTL716" s="69"/>
      <c r="NTM716" s="69"/>
      <c r="NTN716" s="69"/>
      <c r="NTO716" s="69"/>
      <c r="NTP716" s="69"/>
      <c r="NTQ716" s="69"/>
      <c r="NTR716" s="69"/>
      <c r="NTS716" s="69"/>
      <c r="NTT716" s="69"/>
      <c r="NTU716" s="69"/>
      <c r="NTV716" s="69"/>
      <c r="NTW716" s="69"/>
      <c r="NTX716" s="69"/>
      <c r="NTY716" s="69"/>
      <c r="NTZ716" s="69"/>
      <c r="NUA716" s="69"/>
      <c r="NUB716" s="69"/>
      <c r="NUC716" s="69"/>
      <c r="NUD716" s="69"/>
      <c r="NUE716" s="69"/>
      <c r="NUF716" s="69"/>
      <c r="NUG716" s="69"/>
      <c r="NUH716" s="69"/>
      <c r="NUI716" s="69"/>
      <c r="NUJ716" s="69"/>
      <c r="NUK716" s="69"/>
      <c r="NUL716" s="69"/>
      <c r="NUM716" s="69"/>
      <c r="NUN716" s="69"/>
      <c r="NUO716" s="69"/>
      <c r="NUP716" s="69"/>
      <c r="NUQ716" s="69"/>
      <c r="NUR716" s="69"/>
      <c r="NUS716" s="69"/>
      <c r="NUT716" s="69"/>
      <c r="NUU716" s="69"/>
      <c r="NUV716" s="69"/>
      <c r="NUW716" s="69"/>
      <c r="NUX716" s="69"/>
      <c r="NUY716" s="69"/>
      <c r="NUZ716" s="69"/>
      <c r="NVA716" s="69"/>
      <c r="NVB716" s="69"/>
      <c r="NVC716" s="69"/>
      <c r="NVD716" s="69"/>
      <c r="NVE716" s="69"/>
      <c r="NVF716" s="69"/>
      <c r="NVG716" s="69"/>
      <c r="NVH716" s="69"/>
      <c r="NVI716" s="69"/>
      <c r="NVJ716" s="69"/>
      <c r="NVK716" s="69"/>
      <c r="NVL716" s="69"/>
      <c r="NVM716" s="69"/>
      <c r="NVN716" s="69"/>
      <c r="NVO716" s="69"/>
      <c r="NVP716" s="69"/>
      <c r="NVQ716" s="69"/>
      <c r="NVR716" s="69"/>
      <c r="NVS716" s="69"/>
      <c r="NVT716" s="69"/>
      <c r="NVU716" s="69"/>
      <c r="NVV716" s="69"/>
      <c r="NVW716" s="69"/>
      <c r="NVX716" s="69"/>
      <c r="NVY716" s="69"/>
      <c r="NVZ716" s="69"/>
      <c r="NWA716" s="69"/>
      <c r="NWB716" s="69"/>
      <c r="NWC716" s="69"/>
      <c r="NWD716" s="69"/>
      <c r="NWE716" s="69"/>
      <c r="NWF716" s="69"/>
      <c r="NWG716" s="69"/>
      <c r="NWH716" s="69"/>
      <c r="NWI716" s="69"/>
      <c r="NWJ716" s="69"/>
      <c r="NWK716" s="69"/>
      <c r="NWL716" s="69"/>
      <c r="NWM716" s="69"/>
      <c r="NWN716" s="69"/>
      <c r="NWO716" s="69"/>
      <c r="NWP716" s="69"/>
      <c r="NWQ716" s="69"/>
      <c r="NWR716" s="69"/>
      <c r="NWS716" s="69"/>
      <c r="NWT716" s="69"/>
      <c r="NWU716" s="69"/>
      <c r="NWV716" s="69"/>
      <c r="NWW716" s="69"/>
      <c r="NWX716" s="69"/>
      <c r="NWY716" s="69"/>
      <c r="NWZ716" s="69"/>
      <c r="NXA716" s="69"/>
      <c r="NXB716" s="69"/>
      <c r="NXC716" s="69"/>
      <c r="NXD716" s="69"/>
      <c r="NXE716" s="69"/>
      <c r="NXF716" s="69"/>
      <c r="NXG716" s="69"/>
      <c r="NXH716" s="69"/>
      <c r="NXI716" s="69"/>
      <c r="NXJ716" s="69"/>
      <c r="NXK716" s="69"/>
      <c r="NXL716" s="69"/>
      <c r="NXM716" s="69"/>
      <c r="NXN716" s="69"/>
      <c r="NXO716" s="69"/>
      <c r="NXP716" s="69"/>
      <c r="NXQ716" s="69"/>
      <c r="NXR716" s="69"/>
      <c r="NXS716" s="69"/>
      <c r="NXT716" s="69"/>
      <c r="NXU716" s="69"/>
      <c r="NXV716" s="69"/>
      <c r="NXW716" s="69"/>
      <c r="NXX716" s="69"/>
      <c r="NXY716" s="69"/>
      <c r="NXZ716" s="69"/>
      <c r="NYA716" s="69"/>
      <c r="NYB716" s="69"/>
      <c r="NYC716" s="69"/>
      <c r="NYD716" s="69"/>
      <c r="NYE716" s="69"/>
      <c r="NYF716" s="69"/>
      <c r="NYG716" s="69"/>
      <c r="NYH716" s="69"/>
      <c r="NYI716" s="69"/>
      <c r="NYJ716" s="69"/>
      <c r="NYK716" s="69"/>
      <c r="NYL716" s="69"/>
      <c r="NYM716" s="69"/>
      <c r="NYN716" s="69"/>
      <c r="NYO716" s="69"/>
      <c r="NYP716" s="69"/>
      <c r="NYQ716" s="69"/>
      <c r="NYR716" s="69"/>
      <c r="NYS716" s="69"/>
      <c r="NYT716" s="69"/>
      <c r="NYU716" s="69"/>
      <c r="NYV716" s="69"/>
      <c r="NYW716" s="69"/>
      <c r="NYX716" s="69"/>
      <c r="NYY716" s="69"/>
      <c r="NYZ716" s="69"/>
      <c r="NZA716" s="69"/>
      <c r="NZB716" s="69"/>
      <c r="NZC716" s="69"/>
      <c r="NZD716" s="69"/>
      <c r="NZE716" s="69"/>
      <c r="NZF716" s="69"/>
      <c r="NZG716" s="69"/>
      <c r="NZH716" s="69"/>
      <c r="NZI716" s="69"/>
      <c r="NZJ716" s="69"/>
      <c r="NZK716" s="69"/>
      <c r="NZL716" s="69"/>
      <c r="NZM716" s="69"/>
      <c r="NZN716" s="69"/>
      <c r="NZO716" s="69"/>
      <c r="NZP716" s="69"/>
      <c r="NZQ716" s="69"/>
      <c r="NZR716" s="69"/>
      <c r="NZS716" s="69"/>
      <c r="NZT716" s="69"/>
      <c r="NZU716" s="69"/>
      <c r="NZV716" s="69"/>
      <c r="NZW716" s="69"/>
      <c r="NZX716" s="69"/>
      <c r="NZY716" s="69"/>
      <c r="NZZ716" s="69"/>
      <c r="OAA716" s="69"/>
      <c r="OAB716" s="69"/>
      <c r="OAC716" s="69"/>
      <c r="OAD716" s="69"/>
      <c r="OAE716" s="69"/>
      <c r="OAF716" s="69"/>
      <c r="OAG716" s="69"/>
      <c r="OAH716" s="69"/>
      <c r="OAI716" s="69"/>
      <c r="OAJ716" s="69"/>
      <c r="OAK716" s="69"/>
      <c r="OAL716" s="69"/>
      <c r="OAM716" s="69"/>
      <c r="OAN716" s="69"/>
      <c r="OAO716" s="69"/>
      <c r="OAP716" s="69"/>
      <c r="OAQ716" s="69"/>
      <c r="OAR716" s="69"/>
      <c r="OAS716" s="69"/>
      <c r="OAT716" s="69"/>
      <c r="OAU716" s="69"/>
      <c r="OAV716" s="69"/>
      <c r="OAW716" s="69"/>
      <c r="OAX716" s="69"/>
      <c r="OAY716" s="69"/>
      <c r="OAZ716" s="69"/>
      <c r="OBA716" s="69"/>
      <c r="OBB716" s="69"/>
      <c r="OBC716" s="69"/>
      <c r="OBD716" s="69"/>
      <c r="OBE716" s="69"/>
      <c r="OBF716" s="69"/>
      <c r="OBG716" s="69"/>
      <c r="OBH716" s="69"/>
      <c r="OBI716" s="69"/>
      <c r="OBJ716" s="69"/>
      <c r="OBK716" s="69"/>
      <c r="OBL716" s="69"/>
      <c r="OBM716" s="69"/>
      <c r="OBN716" s="69"/>
      <c r="OBO716" s="69"/>
      <c r="OBP716" s="69"/>
      <c r="OBQ716" s="69"/>
      <c r="OBR716" s="69"/>
      <c r="OBS716" s="69"/>
      <c r="OBT716" s="69"/>
      <c r="OBU716" s="69"/>
      <c r="OBV716" s="69"/>
      <c r="OBW716" s="69"/>
      <c r="OBX716" s="69"/>
      <c r="OBY716" s="69"/>
      <c r="OBZ716" s="69"/>
      <c r="OCA716" s="69"/>
      <c r="OCB716" s="69"/>
      <c r="OCC716" s="69"/>
      <c r="OCD716" s="69"/>
      <c r="OCE716" s="69"/>
      <c r="OCF716" s="69"/>
      <c r="OCG716" s="69"/>
      <c r="OCH716" s="69"/>
      <c r="OCI716" s="69"/>
      <c r="OCJ716" s="69"/>
      <c r="OCK716" s="69"/>
      <c r="OCL716" s="69"/>
      <c r="OCM716" s="69"/>
      <c r="OCN716" s="69"/>
      <c r="OCO716" s="69"/>
      <c r="OCP716" s="69"/>
      <c r="OCQ716" s="69"/>
      <c r="OCR716" s="69"/>
      <c r="OCS716" s="69"/>
      <c r="OCT716" s="69"/>
      <c r="OCU716" s="69"/>
      <c r="OCV716" s="69"/>
      <c r="OCW716" s="69"/>
      <c r="OCX716" s="69"/>
      <c r="OCY716" s="69"/>
      <c r="OCZ716" s="69"/>
      <c r="ODA716" s="69"/>
      <c r="ODB716" s="69"/>
      <c r="ODC716" s="69"/>
      <c r="ODD716" s="69"/>
      <c r="ODE716" s="69"/>
      <c r="ODF716" s="69"/>
      <c r="ODG716" s="69"/>
      <c r="ODH716" s="69"/>
      <c r="ODI716" s="69"/>
      <c r="ODJ716" s="69"/>
      <c r="ODK716" s="69"/>
      <c r="ODL716" s="69"/>
      <c r="ODM716" s="69"/>
      <c r="ODN716" s="69"/>
      <c r="ODO716" s="69"/>
      <c r="ODP716" s="69"/>
      <c r="ODQ716" s="69"/>
      <c r="ODR716" s="69"/>
      <c r="ODS716" s="69"/>
      <c r="ODT716" s="69"/>
      <c r="ODU716" s="69"/>
      <c r="ODV716" s="69"/>
      <c r="ODW716" s="69"/>
      <c r="ODX716" s="69"/>
      <c r="ODY716" s="69"/>
      <c r="ODZ716" s="69"/>
      <c r="OEA716" s="69"/>
      <c r="OEB716" s="69"/>
      <c r="OEC716" s="69"/>
      <c r="OED716" s="69"/>
      <c r="OEE716" s="69"/>
      <c r="OEF716" s="69"/>
      <c r="OEG716" s="69"/>
      <c r="OEH716" s="69"/>
      <c r="OEI716" s="69"/>
      <c r="OEJ716" s="69"/>
      <c r="OEK716" s="69"/>
      <c r="OEL716" s="69"/>
      <c r="OEM716" s="69"/>
      <c r="OEN716" s="69"/>
      <c r="OEO716" s="69"/>
      <c r="OEP716" s="69"/>
      <c r="OEQ716" s="69"/>
      <c r="OER716" s="69"/>
      <c r="OES716" s="69"/>
      <c r="OET716" s="69"/>
      <c r="OEU716" s="69"/>
      <c r="OEV716" s="69"/>
      <c r="OEW716" s="69"/>
      <c r="OEX716" s="69"/>
      <c r="OEY716" s="69"/>
      <c r="OEZ716" s="69"/>
      <c r="OFA716" s="69"/>
      <c r="OFB716" s="69"/>
      <c r="OFC716" s="69"/>
      <c r="OFD716" s="69"/>
      <c r="OFE716" s="69"/>
      <c r="OFF716" s="69"/>
      <c r="OFG716" s="69"/>
      <c r="OFH716" s="69"/>
      <c r="OFI716" s="69"/>
      <c r="OFJ716" s="69"/>
      <c r="OFK716" s="69"/>
      <c r="OFL716" s="69"/>
      <c r="OFM716" s="69"/>
      <c r="OFN716" s="69"/>
      <c r="OFO716" s="69"/>
      <c r="OFP716" s="69"/>
      <c r="OFQ716" s="69"/>
      <c r="OFR716" s="69"/>
      <c r="OFS716" s="69"/>
      <c r="OFT716" s="69"/>
      <c r="OFU716" s="69"/>
      <c r="OFV716" s="69"/>
      <c r="OFW716" s="69"/>
      <c r="OFX716" s="69"/>
      <c r="OFY716" s="69"/>
      <c r="OFZ716" s="69"/>
      <c r="OGA716" s="69"/>
      <c r="OGB716" s="69"/>
      <c r="OGC716" s="69"/>
      <c r="OGD716" s="69"/>
      <c r="OGE716" s="69"/>
      <c r="OGF716" s="69"/>
      <c r="OGG716" s="69"/>
      <c r="OGH716" s="69"/>
      <c r="OGI716" s="69"/>
      <c r="OGJ716" s="69"/>
      <c r="OGK716" s="69"/>
      <c r="OGL716" s="69"/>
      <c r="OGM716" s="69"/>
      <c r="OGN716" s="69"/>
      <c r="OGO716" s="69"/>
      <c r="OGP716" s="69"/>
      <c r="OGQ716" s="69"/>
      <c r="OGR716" s="69"/>
      <c r="OGS716" s="69"/>
      <c r="OGT716" s="69"/>
      <c r="OGU716" s="69"/>
      <c r="OGV716" s="69"/>
      <c r="OGW716" s="69"/>
      <c r="OGX716" s="69"/>
      <c r="OGY716" s="69"/>
      <c r="OGZ716" s="69"/>
      <c r="OHA716" s="69"/>
      <c r="OHB716" s="69"/>
      <c r="OHC716" s="69"/>
      <c r="OHD716" s="69"/>
      <c r="OHE716" s="69"/>
      <c r="OHF716" s="69"/>
      <c r="OHG716" s="69"/>
      <c r="OHH716" s="69"/>
      <c r="OHI716" s="69"/>
      <c r="OHJ716" s="69"/>
      <c r="OHK716" s="69"/>
      <c r="OHL716" s="69"/>
      <c r="OHM716" s="69"/>
      <c r="OHN716" s="69"/>
      <c r="OHO716" s="69"/>
      <c r="OHP716" s="69"/>
      <c r="OHQ716" s="69"/>
      <c r="OHR716" s="69"/>
      <c r="OHS716" s="69"/>
      <c r="OHT716" s="69"/>
      <c r="OHU716" s="69"/>
      <c r="OHV716" s="69"/>
      <c r="OHW716" s="69"/>
      <c r="OHX716" s="69"/>
      <c r="OHY716" s="69"/>
      <c r="OHZ716" s="69"/>
      <c r="OIA716" s="69"/>
      <c r="OIB716" s="69"/>
      <c r="OIC716" s="69"/>
      <c r="OID716" s="69"/>
      <c r="OIE716" s="69"/>
      <c r="OIF716" s="69"/>
      <c r="OIG716" s="69"/>
      <c r="OIH716" s="69"/>
      <c r="OII716" s="69"/>
      <c r="OIJ716" s="69"/>
      <c r="OIK716" s="69"/>
      <c r="OIL716" s="69"/>
      <c r="OIM716" s="69"/>
      <c r="OIN716" s="69"/>
      <c r="OIO716" s="69"/>
      <c r="OIP716" s="69"/>
      <c r="OIQ716" s="69"/>
      <c r="OIR716" s="69"/>
      <c r="OIS716" s="69"/>
      <c r="OIT716" s="69"/>
      <c r="OIU716" s="69"/>
      <c r="OIV716" s="69"/>
      <c r="OIW716" s="69"/>
      <c r="OIX716" s="69"/>
      <c r="OIY716" s="69"/>
      <c r="OIZ716" s="69"/>
      <c r="OJA716" s="69"/>
      <c r="OJB716" s="69"/>
      <c r="OJC716" s="69"/>
      <c r="OJD716" s="69"/>
      <c r="OJE716" s="69"/>
      <c r="OJF716" s="69"/>
      <c r="OJG716" s="69"/>
      <c r="OJH716" s="69"/>
      <c r="OJI716" s="69"/>
      <c r="OJJ716" s="69"/>
      <c r="OJK716" s="69"/>
      <c r="OJL716" s="69"/>
      <c r="OJM716" s="69"/>
      <c r="OJN716" s="69"/>
      <c r="OJO716" s="69"/>
      <c r="OJP716" s="69"/>
      <c r="OJQ716" s="69"/>
      <c r="OJR716" s="69"/>
      <c r="OJS716" s="69"/>
      <c r="OJT716" s="69"/>
      <c r="OJU716" s="69"/>
      <c r="OJV716" s="69"/>
      <c r="OJW716" s="69"/>
      <c r="OJX716" s="69"/>
      <c r="OJY716" s="69"/>
      <c r="OJZ716" s="69"/>
      <c r="OKA716" s="69"/>
      <c r="OKB716" s="69"/>
      <c r="OKC716" s="69"/>
      <c r="OKD716" s="69"/>
      <c r="OKE716" s="69"/>
      <c r="OKF716" s="69"/>
      <c r="OKG716" s="69"/>
      <c r="OKH716" s="69"/>
      <c r="OKI716" s="69"/>
      <c r="OKJ716" s="69"/>
      <c r="OKK716" s="69"/>
      <c r="OKL716" s="69"/>
      <c r="OKM716" s="69"/>
      <c r="OKN716" s="69"/>
      <c r="OKO716" s="69"/>
      <c r="OKP716" s="69"/>
      <c r="OKQ716" s="69"/>
      <c r="OKR716" s="69"/>
      <c r="OKS716" s="69"/>
      <c r="OKT716" s="69"/>
      <c r="OKU716" s="69"/>
      <c r="OKV716" s="69"/>
      <c r="OKW716" s="69"/>
      <c r="OKX716" s="69"/>
      <c r="OKY716" s="69"/>
      <c r="OKZ716" s="69"/>
      <c r="OLA716" s="69"/>
      <c r="OLB716" s="69"/>
      <c r="OLC716" s="69"/>
      <c r="OLD716" s="69"/>
      <c r="OLE716" s="69"/>
      <c r="OLF716" s="69"/>
      <c r="OLG716" s="69"/>
      <c r="OLH716" s="69"/>
      <c r="OLI716" s="69"/>
      <c r="OLJ716" s="69"/>
      <c r="OLK716" s="69"/>
      <c r="OLL716" s="69"/>
      <c r="OLM716" s="69"/>
      <c r="OLN716" s="69"/>
      <c r="OLO716" s="69"/>
      <c r="OLP716" s="69"/>
      <c r="OLQ716" s="69"/>
      <c r="OLR716" s="69"/>
      <c r="OLS716" s="69"/>
      <c r="OLT716" s="69"/>
      <c r="OLU716" s="69"/>
      <c r="OLV716" s="69"/>
      <c r="OLW716" s="69"/>
      <c r="OLX716" s="69"/>
      <c r="OLY716" s="69"/>
      <c r="OLZ716" s="69"/>
      <c r="OMA716" s="69"/>
      <c r="OMB716" s="69"/>
      <c r="OMC716" s="69"/>
      <c r="OMD716" s="69"/>
      <c r="OME716" s="69"/>
      <c r="OMF716" s="69"/>
      <c r="OMG716" s="69"/>
      <c r="OMH716" s="69"/>
      <c r="OMI716" s="69"/>
      <c r="OMJ716" s="69"/>
      <c r="OMK716" s="69"/>
      <c r="OML716" s="69"/>
      <c r="OMM716" s="69"/>
      <c r="OMN716" s="69"/>
      <c r="OMO716" s="69"/>
      <c r="OMP716" s="69"/>
      <c r="OMQ716" s="69"/>
      <c r="OMR716" s="69"/>
      <c r="OMS716" s="69"/>
      <c r="OMT716" s="69"/>
      <c r="OMU716" s="69"/>
      <c r="OMV716" s="69"/>
      <c r="OMW716" s="69"/>
      <c r="OMX716" s="69"/>
      <c r="OMY716" s="69"/>
      <c r="OMZ716" s="69"/>
      <c r="ONA716" s="69"/>
      <c r="ONB716" s="69"/>
      <c r="ONC716" s="69"/>
      <c r="OND716" s="69"/>
      <c r="ONE716" s="69"/>
      <c r="ONF716" s="69"/>
      <c r="ONG716" s="69"/>
      <c r="ONH716" s="69"/>
      <c r="ONI716" s="69"/>
      <c r="ONJ716" s="69"/>
      <c r="ONK716" s="69"/>
      <c r="ONL716" s="69"/>
      <c r="ONM716" s="69"/>
      <c r="ONN716" s="69"/>
      <c r="ONO716" s="69"/>
      <c r="ONP716" s="69"/>
      <c r="ONQ716" s="69"/>
      <c r="ONR716" s="69"/>
      <c r="ONS716" s="69"/>
      <c r="ONT716" s="69"/>
      <c r="ONU716" s="69"/>
      <c r="ONV716" s="69"/>
      <c r="ONW716" s="69"/>
      <c r="ONX716" s="69"/>
      <c r="ONY716" s="69"/>
      <c r="ONZ716" s="69"/>
      <c r="OOA716" s="69"/>
      <c r="OOB716" s="69"/>
      <c r="OOC716" s="69"/>
      <c r="OOD716" s="69"/>
      <c r="OOE716" s="69"/>
      <c r="OOF716" s="69"/>
      <c r="OOG716" s="69"/>
      <c r="OOH716" s="69"/>
      <c r="OOI716" s="69"/>
      <c r="OOJ716" s="69"/>
      <c r="OOK716" s="69"/>
      <c r="OOL716" s="69"/>
      <c r="OOM716" s="69"/>
      <c r="OON716" s="69"/>
      <c r="OOO716" s="69"/>
      <c r="OOP716" s="69"/>
      <c r="OOQ716" s="69"/>
      <c r="OOR716" s="69"/>
      <c r="OOS716" s="69"/>
      <c r="OOT716" s="69"/>
      <c r="OOU716" s="69"/>
      <c r="OOV716" s="69"/>
      <c r="OOW716" s="69"/>
      <c r="OOX716" s="69"/>
      <c r="OOY716" s="69"/>
      <c r="OOZ716" s="69"/>
      <c r="OPA716" s="69"/>
      <c r="OPB716" s="69"/>
      <c r="OPC716" s="69"/>
      <c r="OPD716" s="69"/>
      <c r="OPE716" s="69"/>
      <c r="OPF716" s="69"/>
      <c r="OPG716" s="69"/>
      <c r="OPH716" s="69"/>
      <c r="OPI716" s="69"/>
      <c r="OPJ716" s="69"/>
      <c r="OPK716" s="69"/>
      <c r="OPL716" s="69"/>
      <c r="OPM716" s="69"/>
      <c r="OPN716" s="69"/>
      <c r="OPO716" s="69"/>
      <c r="OPP716" s="69"/>
      <c r="OPQ716" s="69"/>
      <c r="OPR716" s="69"/>
      <c r="OPS716" s="69"/>
      <c r="OPT716" s="69"/>
      <c r="OPU716" s="69"/>
      <c r="OPV716" s="69"/>
      <c r="OPW716" s="69"/>
      <c r="OPX716" s="69"/>
      <c r="OPY716" s="69"/>
      <c r="OPZ716" s="69"/>
      <c r="OQA716" s="69"/>
      <c r="OQB716" s="69"/>
      <c r="OQC716" s="69"/>
      <c r="OQD716" s="69"/>
      <c r="OQE716" s="69"/>
      <c r="OQF716" s="69"/>
      <c r="OQG716" s="69"/>
      <c r="OQH716" s="69"/>
      <c r="OQI716" s="69"/>
      <c r="OQJ716" s="69"/>
      <c r="OQK716" s="69"/>
      <c r="OQL716" s="69"/>
      <c r="OQM716" s="69"/>
      <c r="OQN716" s="69"/>
      <c r="OQO716" s="69"/>
      <c r="OQP716" s="69"/>
      <c r="OQQ716" s="69"/>
      <c r="OQR716" s="69"/>
      <c r="OQS716" s="69"/>
      <c r="OQT716" s="69"/>
      <c r="OQU716" s="69"/>
      <c r="OQV716" s="69"/>
      <c r="OQW716" s="69"/>
      <c r="OQX716" s="69"/>
      <c r="OQY716" s="69"/>
      <c r="OQZ716" s="69"/>
      <c r="ORA716" s="69"/>
      <c r="ORB716" s="69"/>
      <c r="ORC716" s="69"/>
      <c r="ORD716" s="69"/>
      <c r="ORE716" s="69"/>
      <c r="ORF716" s="69"/>
      <c r="ORG716" s="69"/>
      <c r="ORH716" s="69"/>
      <c r="ORI716" s="69"/>
      <c r="ORJ716" s="69"/>
      <c r="ORK716" s="69"/>
      <c r="ORL716" s="69"/>
      <c r="ORM716" s="69"/>
      <c r="ORN716" s="69"/>
      <c r="ORO716" s="69"/>
      <c r="ORP716" s="69"/>
      <c r="ORQ716" s="69"/>
      <c r="ORR716" s="69"/>
      <c r="ORS716" s="69"/>
      <c r="ORT716" s="69"/>
      <c r="ORU716" s="69"/>
      <c r="ORV716" s="69"/>
      <c r="ORW716" s="69"/>
      <c r="ORX716" s="69"/>
      <c r="ORY716" s="69"/>
      <c r="ORZ716" s="69"/>
      <c r="OSA716" s="69"/>
      <c r="OSB716" s="69"/>
      <c r="OSC716" s="69"/>
      <c r="OSD716" s="69"/>
      <c r="OSE716" s="69"/>
      <c r="OSF716" s="69"/>
      <c r="OSG716" s="69"/>
      <c r="OSH716" s="69"/>
      <c r="OSI716" s="69"/>
      <c r="OSJ716" s="69"/>
      <c r="OSK716" s="69"/>
      <c r="OSL716" s="69"/>
      <c r="OSM716" s="69"/>
      <c r="OSN716" s="69"/>
      <c r="OSO716" s="69"/>
      <c r="OSP716" s="69"/>
      <c r="OSQ716" s="69"/>
      <c r="OSR716" s="69"/>
      <c r="OSS716" s="69"/>
      <c r="OST716" s="69"/>
      <c r="OSU716" s="69"/>
      <c r="OSV716" s="69"/>
      <c r="OSW716" s="69"/>
      <c r="OSX716" s="69"/>
      <c r="OSY716" s="69"/>
      <c r="OSZ716" s="69"/>
      <c r="OTA716" s="69"/>
      <c r="OTB716" s="69"/>
      <c r="OTC716" s="69"/>
      <c r="OTD716" s="69"/>
      <c r="OTE716" s="69"/>
      <c r="OTF716" s="69"/>
      <c r="OTG716" s="69"/>
      <c r="OTH716" s="69"/>
      <c r="OTI716" s="69"/>
      <c r="OTJ716" s="69"/>
      <c r="OTK716" s="69"/>
      <c r="OTL716" s="69"/>
      <c r="OTM716" s="69"/>
      <c r="OTN716" s="69"/>
      <c r="OTO716" s="69"/>
      <c r="OTP716" s="69"/>
      <c r="OTQ716" s="69"/>
      <c r="OTR716" s="69"/>
      <c r="OTS716" s="69"/>
      <c r="OTT716" s="69"/>
      <c r="OTU716" s="69"/>
      <c r="OTV716" s="69"/>
      <c r="OTW716" s="69"/>
      <c r="OTX716" s="69"/>
      <c r="OTY716" s="69"/>
      <c r="OTZ716" s="69"/>
      <c r="OUA716" s="69"/>
      <c r="OUB716" s="69"/>
      <c r="OUC716" s="69"/>
      <c r="OUD716" s="69"/>
      <c r="OUE716" s="69"/>
      <c r="OUF716" s="69"/>
      <c r="OUG716" s="69"/>
      <c r="OUH716" s="69"/>
      <c r="OUI716" s="69"/>
      <c r="OUJ716" s="69"/>
      <c r="OUK716" s="69"/>
      <c r="OUL716" s="69"/>
      <c r="OUM716" s="69"/>
      <c r="OUN716" s="69"/>
      <c r="OUO716" s="69"/>
      <c r="OUP716" s="69"/>
      <c r="OUQ716" s="69"/>
      <c r="OUR716" s="69"/>
      <c r="OUS716" s="69"/>
      <c r="OUT716" s="69"/>
      <c r="OUU716" s="69"/>
      <c r="OUV716" s="69"/>
      <c r="OUW716" s="69"/>
      <c r="OUX716" s="69"/>
      <c r="OUY716" s="69"/>
      <c r="OUZ716" s="69"/>
      <c r="OVA716" s="69"/>
      <c r="OVB716" s="69"/>
      <c r="OVC716" s="69"/>
      <c r="OVD716" s="69"/>
      <c r="OVE716" s="69"/>
      <c r="OVF716" s="69"/>
      <c r="OVG716" s="69"/>
      <c r="OVH716" s="69"/>
      <c r="OVI716" s="69"/>
      <c r="OVJ716" s="69"/>
      <c r="OVK716" s="69"/>
      <c r="OVL716" s="69"/>
      <c r="OVM716" s="69"/>
      <c r="OVN716" s="69"/>
      <c r="OVO716" s="69"/>
      <c r="OVP716" s="69"/>
      <c r="OVQ716" s="69"/>
      <c r="OVR716" s="69"/>
      <c r="OVS716" s="69"/>
      <c r="OVT716" s="69"/>
      <c r="OVU716" s="69"/>
      <c r="OVV716" s="69"/>
      <c r="OVW716" s="69"/>
      <c r="OVX716" s="69"/>
      <c r="OVY716" s="69"/>
      <c r="OVZ716" s="69"/>
      <c r="OWA716" s="69"/>
      <c r="OWB716" s="69"/>
      <c r="OWC716" s="69"/>
      <c r="OWD716" s="69"/>
      <c r="OWE716" s="69"/>
      <c r="OWF716" s="69"/>
      <c r="OWG716" s="69"/>
      <c r="OWH716" s="69"/>
      <c r="OWI716" s="69"/>
      <c r="OWJ716" s="69"/>
      <c r="OWK716" s="69"/>
      <c r="OWL716" s="69"/>
      <c r="OWM716" s="69"/>
      <c r="OWN716" s="69"/>
      <c r="OWO716" s="69"/>
      <c r="OWP716" s="69"/>
      <c r="OWQ716" s="69"/>
      <c r="OWR716" s="69"/>
      <c r="OWS716" s="69"/>
      <c r="OWT716" s="69"/>
      <c r="OWU716" s="69"/>
      <c r="OWV716" s="69"/>
      <c r="OWW716" s="69"/>
      <c r="OWX716" s="69"/>
      <c r="OWY716" s="69"/>
      <c r="OWZ716" s="69"/>
      <c r="OXA716" s="69"/>
      <c r="OXB716" s="69"/>
      <c r="OXC716" s="69"/>
      <c r="OXD716" s="69"/>
      <c r="OXE716" s="69"/>
      <c r="OXF716" s="69"/>
      <c r="OXG716" s="69"/>
      <c r="OXH716" s="69"/>
      <c r="OXI716" s="69"/>
      <c r="OXJ716" s="69"/>
      <c r="OXK716" s="69"/>
      <c r="OXL716" s="69"/>
      <c r="OXM716" s="69"/>
      <c r="OXN716" s="69"/>
      <c r="OXO716" s="69"/>
      <c r="OXP716" s="69"/>
      <c r="OXQ716" s="69"/>
      <c r="OXR716" s="69"/>
      <c r="OXS716" s="69"/>
      <c r="OXT716" s="69"/>
      <c r="OXU716" s="69"/>
      <c r="OXV716" s="69"/>
      <c r="OXW716" s="69"/>
      <c r="OXX716" s="69"/>
      <c r="OXY716" s="69"/>
      <c r="OXZ716" s="69"/>
      <c r="OYA716" s="69"/>
      <c r="OYB716" s="69"/>
      <c r="OYC716" s="69"/>
      <c r="OYD716" s="69"/>
      <c r="OYE716" s="69"/>
      <c r="OYF716" s="69"/>
      <c r="OYG716" s="69"/>
      <c r="OYH716" s="69"/>
      <c r="OYI716" s="69"/>
      <c r="OYJ716" s="69"/>
      <c r="OYK716" s="69"/>
      <c r="OYL716" s="69"/>
      <c r="OYM716" s="69"/>
      <c r="OYN716" s="69"/>
      <c r="OYO716" s="69"/>
      <c r="OYP716" s="69"/>
      <c r="OYQ716" s="69"/>
      <c r="OYR716" s="69"/>
      <c r="OYS716" s="69"/>
      <c r="OYT716" s="69"/>
      <c r="OYU716" s="69"/>
      <c r="OYV716" s="69"/>
      <c r="OYW716" s="69"/>
      <c r="OYX716" s="69"/>
      <c r="OYY716" s="69"/>
      <c r="OYZ716" s="69"/>
      <c r="OZA716" s="69"/>
      <c r="OZB716" s="69"/>
      <c r="OZC716" s="69"/>
      <c r="OZD716" s="69"/>
      <c r="OZE716" s="69"/>
      <c r="OZF716" s="69"/>
      <c r="OZG716" s="69"/>
      <c r="OZH716" s="69"/>
      <c r="OZI716" s="69"/>
      <c r="OZJ716" s="69"/>
      <c r="OZK716" s="69"/>
      <c r="OZL716" s="69"/>
      <c r="OZM716" s="69"/>
      <c r="OZN716" s="69"/>
      <c r="OZO716" s="69"/>
      <c r="OZP716" s="69"/>
      <c r="OZQ716" s="69"/>
      <c r="OZR716" s="69"/>
      <c r="OZS716" s="69"/>
      <c r="OZT716" s="69"/>
      <c r="OZU716" s="69"/>
      <c r="OZV716" s="69"/>
      <c r="OZW716" s="69"/>
      <c r="OZX716" s="69"/>
      <c r="OZY716" s="69"/>
      <c r="OZZ716" s="69"/>
      <c r="PAA716" s="69"/>
      <c r="PAB716" s="69"/>
      <c r="PAC716" s="69"/>
      <c r="PAD716" s="69"/>
      <c r="PAE716" s="69"/>
      <c r="PAF716" s="69"/>
      <c r="PAG716" s="69"/>
      <c r="PAH716" s="69"/>
      <c r="PAI716" s="69"/>
      <c r="PAJ716" s="69"/>
      <c r="PAK716" s="69"/>
      <c r="PAL716" s="69"/>
      <c r="PAM716" s="69"/>
      <c r="PAN716" s="69"/>
      <c r="PAO716" s="69"/>
      <c r="PAP716" s="69"/>
      <c r="PAQ716" s="69"/>
      <c r="PAR716" s="69"/>
      <c r="PAS716" s="69"/>
      <c r="PAT716" s="69"/>
      <c r="PAU716" s="69"/>
      <c r="PAV716" s="69"/>
      <c r="PAW716" s="69"/>
      <c r="PAX716" s="69"/>
      <c r="PAY716" s="69"/>
      <c r="PAZ716" s="69"/>
      <c r="PBA716" s="69"/>
      <c r="PBB716" s="69"/>
      <c r="PBC716" s="69"/>
      <c r="PBD716" s="69"/>
      <c r="PBE716" s="69"/>
      <c r="PBF716" s="69"/>
      <c r="PBG716" s="69"/>
      <c r="PBH716" s="69"/>
      <c r="PBI716" s="69"/>
      <c r="PBJ716" s="69"/>
      <c r="PBK716" s="69"/>
      <c r="PBL716" s="69"/>
      <c r="PBM716" s="69"/>
      <c r="PBN716" s="69"/>
      <c r="PBO716" s="69"/>
      <c r="PBP716" s="69"/>
      <c r="PBQ716" s="69"/>
      <c r="PBR716" s="69"/>
      <c r="PBS716" s="69"/>
      <c r="PBT716" s="69"/>
      <c r="PBU716" s="69"/>
      <c r="PBV716" s="69"/>
      <c r="PBW716" s="69"/>
      <c r="PBX716" s="69"/>
      <c r="PBY716" s="69"/>
      <c r="PBZ716" s="69"/>
      <c r="PCA716" s="69"/>
      <c r="PCB716" s="69"/>
      <c r="PCC716" s="69"/>
      <c r="PCD716" s="69"/>
      <c r="PCE716" s="69"/>
      <c r="PCF716" s="69"/>
      <c r="PCG716" s="69"/>
      <c r="PCH716" s="69"/>
      <c r="PCI716" s="69"/>
      <c r="PCJ716" s="69"/>
      <c r="PCK716" s="69"/>
      <c r="PCL716" s="69"/>
      <c r="PCM716" s="69"/>
      <c r="PCN716" s="69"/>
      <c r="PCO716" s="69"/>
      <c r="PCP716" s="69"/>
      <c r="PCQ716" s="69"/>
      <c r="PCR716" s="69"/>
      <c r="PCS716" s="69"/>
      <c r="PCT716" s="69"/>
      <c r="PCU716" s="69"/>
      <c r="PCV716" s="69"/>
      <c r="PCW716" s="69"/>
      <c r="PCX716" s="69"/>
      <c r="PCY716" s="69"/>
      <c r="PCZ716" s="69"/>
      <c r="PDA716" s="69"/>
      <c r="PDB716" s="69"/>
      <c r="PDC716" s="69"/>
      <c r="PDD716" s="69"/>
      <c r="PDE716" s="69"/>
      <c r="PDF716" s="69"/>
      <c r="PDG716" s="69"/>
      <c r="PDH716" s="69"/>
      <c r="PDI716" s="69"/>
      <c r="PDJ716" s="69"/>
      <c r="PDK716" s="69"/>
      <c r="PDL716" s="69"/>
      <c r="PDM716" s="69"/>
      <c r="PDN716" s="69"/>
      <c r="PDO716" s="69"/>
      <c r="PDP716" s="69"/>
      <c r="PDQ716" s="69"/>
      <c r="PDR716" s="69"/>
      <c r="PDS716" s="69"/>
      <c r="PDT716" s="69"/>
      <c r="PDU716" s="69"/>
      <c r="PDV716" s="69"/>
      <c r="PDW716" s="69"/>
      <c r="PDX716" s="69"/>
      <c r="PDY716" s="69"/>
      <c r="PDZ716" s="69"/>
      <c r="PEA716" s="69"/>
      <c r="PEB716" s="69"/>
      <c r="PEC716" s="69"/>
      <c r="PED716" s="69"/>
      <c r="PEE716" s="69"/>
      <c r="PEF716" s="69"/>
      <c r="PEG716" s="69"/>
      <c r="PEH716" s="69"/>
      <c r="PEI716" s="69"/>
      <c r="PEJ716" s="69"/>
      <c r="PEK716" s="69"/>
      <c r="PEL716" s="69"/>
      <c r="PEM716" s="69"/>
      <c r="PEN716" s="69"/>
      <c r="PEO716" s="69"/>
      <c r="PEP716" s="69"/>
      <c r="PEQ716" s="69"/>
      <c r="PER716" s="69"/>
      <c r="PES716" s="69"/>
      <c r="PET716" s="69"/>
      <c r="PEU716" s="69"/>
      <c r="PEV716" s="69"/>
      <c r="PEW716" s="69"/>
      <c r="PEX716" s="69"/>
      <c r="PEY716" s="69"/>
      <c r="PEZ716" s="69"/>
      <c r="PFA716" s="69"/>
      <c r="PFB716" s="69"/>
      <c r="PFC716" s="69"/>
      <c r="PFD716" s="69"/>
      <c r="PFE716" s="69"/>
      <c r="PFF716" s="69"/>
      <c r="PFG716" s="69"/>
      <c r="PFH716" s="69"/>
      <c r="PFI716" s="69"/>
      <c r="PFJ716" s="69"/>
      <c r="PFK716" s="69"/>
      <c r="PFL716" s="69"/>
      <c r="PFM716" s="69"/>
      <c r="PFN716" s="69"/>
      <c r="PFO716" s="69"/>
      <c r="PFP716" s="69"/>
      <c r="PFQ716" s="69"/>
      <c r="PFR716" s="69"/>
      <c r="PFS716" s="69"/>
      <c r="PFT716" s="69"/>
      <c r="PFU716" s="69"/>
      <c r="PFV716" s="69"/>
      <c r="PFW716" s="69"/>
      <c r="PFX716" s="69"/>
      <c r="PFY716" s="69"/>
      <c r="PFZ716" s="69"/>
      <c r="PGA716" s="69"/>
      <c r="PGB716" s="69"/>
      <c r="PGC716" s="69"/>
      <c r="PGD716" s="69"/>
      <c r="PGE716" s="69"/>
      <c r="PGF716" s="69"/>
      <c r="PGG716" s="69"/>
      <c r="PGH716" s="69"/>
      <c r="PGI716" s="69"/>
      <c r="PGJ716" s="69"/>
      <c r="PGK716" s="69"/>
      <c r="PGL716" s="69"/>
      <c r="PGM716" s="69"/>
      <c r="PGN716" s="69"/>
      <c r="PGO716" s="69"/>
      <c r="PGP716" s="69"/>
      <c r="PGQ716" s="69"/>
      <c r="PGR716" s="69"/>
      <c r="PGS716" s="69"/>
      <c r="PGT716" s="69"/>
      <c r="PGU716" s="69"/>
      <c r="PGV716" s="69"/>
      <c r="PGW716" s="69"/>
      <c r="PGX716" s="69"/>
      <c r="PGY716" s="69"/>
      <c r="PGZ716" s="69"/>
      <c r="PHA716" s="69"/>
      <c r="PHB716" s="69"/>
      <c r="PHC716" s="69"/>
      <c r="PHD716" s="69"/>
      <c r="PHE716" s="69"/>
      <c r="PHF716" s="69"/>
      <c r="PHG716" s="69"/>
      <c r="PHH716" s="69"/>
      <c r="PHI716" s="69"/>
      <c r="PHJ716" s="69"/>
      <c r="PHK716" s="69"/>
      <c r="PHL716" s="69"/>
      <c r="PHM716" s="69"/>
      <c r="PHN716" s="69"/>
      <c r="PHO716" s="69"/>
      <c r="PHP716" s="69"/>
      <c r="PHQ716" s="69"/>
      <c r="PHR716" s="69"/>
      <c r="PHS716" s="69"/>
      <c r="PHT716" s="69"/>
      <c r="PHU716" s="69"/>
      <c r="PHV716" s="69"/>
      <c r="PHW716" s="69"/>
      <c r="PHX716" s="69"/>
      <c r="PHY716" s="69"/>
      <c r="PHZ716" s="69"/>
      <c r="PIA716" s="69"/>
      <c r="PIB716" s="69"/>
      <c r="PIC716" s="69"/>
      <c r="PID716" s="69"/>
      <c r="PIE716" s="69"/>
      <c r="PIF716" s="69"/>
      <c r="PIG716" s="69"/>
      <c r="PIH716" s="69"/>
      <c r="PII716" s="69"/>
      <c r="PIJ716" s="69"/>
      <c r="PIK716" s="69"/>
      <c r="PIL716" s="69"/>
      <c r="PIM716" s="69"/>
      <c r="PIN716" s="69"/>
      <c r="PIO716" s="69"/>
      <c r="PIP716" s="69"/>
      <c r="PIQ716" s="69"/>
      <c r="PIR716" s="69"/>
      <c r="PIS716" s="69"/>
      <c r="PIT716" s="69"/>
      <c r="PIU716" s="69"/>
      <c r="PIV716" s="69"/>
      <c r="PIW716" s="69"/>
      <c r="PIX716" s="69"/>
      <c r="PIY716" s="69"/>
      <c r="PIZ716" s="69"/>
      <c r="PJA716" s="69"/>
      <c r="PJB716" s="69"/>
      <c r="PJC716" s="69"/>
      <c r="PJD716" s="69"/>
      <c r="PJE716" s="69"/>
      <c r="PJF716" s="69"/>
      <c r="PJG716" s="69"/>
      <c r="PJH716" s="69"/>
      <c r="PJI716" s="69"/>
      <c r="PJJ716" s="69"/>
      <c r="PJK716" s="69"/>
      <c r="PJL716" s="69"/>
      <c r="PJM716" s="69"/>
      <c r="PJN716" s="69"/>
      <c r="PJO716" s="69"/>
      <c r="PJP716" s="69"/>
      <c r="PJQ716" s="69"/>
      <c r="PJR716" s="69"/>
      <c r="PJS716" s="69"/>
      <c r="PJT716" s="69"/>
      <c r="PJU716" s="69"/>
      <c r="PJV716" s="69"/>
      <c r="PJW716" s="69"/>
      <c r="PJX716" s="69"/>
      <c r="PJY716" s="69"/>
      <c r="PJZ716" s="69"/>
      <c r="PKA716" s="69"/>
      <c r="PKB716" s="69"/>
      <c r="PKC716" s="69"/>
      <c r="PKD716" s="69"/>
      <c r="PKE716" s="69"/>
      <c r="PKF716" s="69"/>
      <c r="PKG716" s="69"/>
      <c r="PKH716" s="69"/>
      <c r="PKI716" s="69"/>
      <c r="PKJ716" s="69"/>
      <c r="PKK716" s="69"/>
      <c r="PKL716" s="69"/>
      <c r="PKM716" s="69"/>
      <c r="PKN716" s="69"/>
      <c r="PKO716" s="69"/>
      <c r="PKP716" s="69"/>
      <c r="PKQ716" s="69"/>
      <c r="PKR716" s="69"/>
      <c r="PKS716" s="69"/>
      <c r="PKT716" s="69"/>
      <c r="PKU716" s="69"/>
      <c r="PKV716" s="69"/>
      <c r="PKW716" s="69"/>
      <c r="PKX716" s="69"/>
      <c r="PKY716" s="69"/>
      <c r="PKZ716" s="69"/>
      <c r="PLA716" s="69"/>
      <c r="PLB716" s="69"/>
      <c r="PLC716" s="69"/>
      <c r="PLD716" s="69"/>
      <c r="PLE716" s="69"/>
      <c r="PLF716" s="69"/>
      <c r="PLG716" s="69"/>
      <c r="PLH716" s="69"/>
      <c r="PLI716" s="69"/>
      <c r="PLJ716" s="69"/>
      <c r="PLK716" s="69"/>
      <c r="PLL716" s="69"/>
      <c r="PLM716" s="69"/>
      <c r="PLN716" s="69"/>
      <c r="PLO716" s="69"/>
      <c r="PLP716" s="69"/>
      <c r="PLQ716" s="69"/>
      <c r="PLR716" s="69"/>
      <c r="PLS716" s="69"/>
      <c r="PLT716" s="69"/>
      <c r="PLU716" s="69"/>
      <c r="PLV716" s="69"/>
      <c r="PLW716" s="69"/>
      <c r="PLX716" s="69"/>
      <c r="PLY716" s="69"/>
      <c r="PLZ716" s="69"/>
      <c r="PMA716" s="69"/>
      <c r="PMB716" s="69"/>
      <c r="PMC716" s="69"/>
      <c r="PMD716" s="69"/>
      <c r="PME716" s="69"/>
      <c r="PMF716" s="69"/>
      <c r="PMG716" s="69"/>
      <c r="PMH716" s="69"/>
      <c r="PMI716" s="69"/>
      <c r="PMJ716" s="69"/>
      <c r="PMK716" s="69"/>
      <c r="PML716" s="69"/>
      <c r="PMM716" s="69"/>
      <c r="PMN716" s="69"/>
      <c r="PMO716" s="69"/>
      <c r="PMP716" s="69"/>
      <c r="PMQ716" s="69"/>
      <c r="PMR716" s="69"/>
      <c r="PMS716" s="69"/>
      <c r="PMT716" s="69"/>
      <c r="PMU716" s="69"/>
      <c r="PMV716" s="69"/>
      <c r="PMW716" s="69"/>
      <c r="PMX716" s="69"/>
      <c r="PMY716" s="69"/>
      <c r="PMZ716" s="69"/>
      <c r="PNA716" s="69"/>
      <c r="PNB716" s="69"/>
      <c r="PNC716" s="69"/>
      <c r="PND716" s="69"/>
      <c r="PNE716" s="69"/>
      <c r="PNF716" s="69"/>
      <c r="PNG716" s="69"/>
      <c r="PNH716" s="69"/>
      <c r="PNI716" s="69"/>
      <c r="PNJ716" s="69"/>
      <c r="PNK716" s="69"/>
      <c r="PNL716" s="69"/>
      <c r="PNM716" s="69"/>
      <c r="PNN716" s="69"/>
      <c r="PNO716" s="69"/>
      <c r="PNP716" s="69"/>
      <c r="PNQ716" s="69"/>
      <c r="PNR716" s="69"/>
      <c r="PNS716" s="69"/>
      <c r="PNT716" s="69"/>
      <c r="PNU716" s="69"/>
      <c r="PNV716" s="69"/>
      <c r="PNW716" s="69"/>
      <c r="PNX716" s="69"/>
      <c r="PNY716" s="69"/>
      <c r="PNZ716" s="69"/>
      <c r="POA716" s="69"/>
      <c r="POB716" s="69"/>
      <c r="POC716" s="69"/>
      <c r="POD716" s="69"/>
      <c r="POE716" s="69"/>
      <c r="POF716" s="69"/>
      <c r="POG716" s="69"/>
      <c r="POH716" s="69"/>
      <c r="POI716" s="69"/>
      <c r="POJ716" s="69"/>
      <c r="POK716" s="69"/>
      <c r="POL716" s="69"/>
      <c r="POM716" s="69"/>
      <c r="PON716" s="69"/>
      <c r="POO716" s="69"/>
      <c r="POP716" s="69"/>
      <c r="POQ716" s="69"/>
      <c r="POR716" s="69"/>
      <c r="POS716" s="69"/>
      <c r="POT716" s="69"/>
      <c r="POU716" s="69"/>
      <c r="POV716" s="69"/>
      <c r="POW716" s="69"/>
      <c r="POX716" s="69"/>
      <c r="POY716" s="69"/>
      <c r="POZ716" s="69"/>
      <c r="PPA716" s="69"/>
      <c r="PPB716" s="69"/>
      <c r="PPC716" s="69"/>
      <c r="PPD716" s="69"/>
      <c r="PPE716" s="69"/>
      <c r="PPF716" s="69"/>
      <c r="PPG716" s="69"/>
      <c r="PPH716" s="69"/>
      <c r="PPI716" s="69"/>
      <c r="PPJ716" s="69"/>
      <c r="PPK716" s="69"/>
      <c r="PPL716" s="69"/>
      <c r="PPM716" s="69"/>
      <c r="PPN716" s="69"/>
      <c r="PPO716" s="69"/>
      <c r="PPP716" s="69"/>
      <c r="PPQ716" s="69"/>
      <c r="PPR716" s="69"/>
      <c r="PPS716" s="69"/>
      <c r="PPT716" s="69"/>
      <c r="PPU716" s="69"/>
      <c r="PPV716" s="69"/>
      <c r="PPW716" s="69"/>
      <c r="PPX716" s="69"/>
      <c r="PPY716" s="69"/>
      <c r="PPZ716" s="69"/>
      <c r="PQA716" s="69"/>
      <c r="PQB716" s="69"/>
      <c r="PQC716" s="69"/>
      <c r="PQD716" s="69"/>
      <c r="PQE716" s="69"/>
      <c r="PQF716" s="69"/>
      <c r="PQG716" s="69"/>
      <c r="PQH716" s="69"/>
      <c r="PQI716" s="69"/>
      <c r="PQJ716" s="69"/>
      <c r="PQK716" s="69"/>
      <c r="PQL716" s="69"/>
      <c r="PQM716" s="69"/>
      <c r="PQN716" s="69"/>
      <c r="PQO716" s="69"/>
      <c r="PQP716" s="69"/>
      <c r="PQQ716" s="69"/>
      <c r="PQR716" s="69"/>
      <c r="PQS716" s="69"/>
      <c r="PQT716" s="69"/>
      <c r="PQU716" s="69"/>
      <c r="PQV716" s="69"/>
      <c r="PQW716" s="69"/>
      <c r="PQX716" s="69"/>
      <c r="PQY716" s="69"/>
      <c r="PQZ716" s="69"/>
      <c r="PRA716" s="69"/>
      <c r="PRB716" s="69"/>
      <c r="PRC716" s="69"/>
      <c r="PRD716" s="69"/>
      <c r="PRE716" s="69"/>
      <c r="PRF716" s="69"/>
      <c r="PRG716" s="69"/>
      <c r="PRH716" s="69"/>
      <c r="PRI716" s="69"/>
      <c r="PRJ716" s="69"/>
      <c r="PRK716" s="69"/>
      <c r="PRL716" s="69"/>
      <c r="PRM716" s="69"/>
      <c r="PRN716" s="69"/>
      <c r="PRO716" s="69"/>
      <c r="PRP716" s="69"/>
      <c r="PRQ716" s="69"/>
      <c r="PRR716" s="69"/>
      <c r="PRS716" s="69"/>
      <c r="PRT716" s="69"/>
      <c r="PRU716" s="69"/>
      <c r="PRV716" s="69"/>
      <c r="PRW716" s="69"/>
      <c r="PRX716" s="69"/>
      <c r="PRY716" s="69"/>
      <c r="PRZ716" s="69"/>
      <c r="PSA716" s="69"/>
      <c r="PSB716" s="69"/>
      <c r="PSC716" s="69"/>
      <c r="PSD716" s="69"/>
      <c r="PSE716" s="69"/>
      <c r="PSF716" s="69"/>
      <c r="PSG716" s="69"/>
      <c r="PSH716" s="69"/>
      <c r="PSI716" s="69"/>
      <c r="PSJ716" s="69"/>
      <c r="PSK716" s="69"/>
      <c r="PSL716" s="69"/>
      <c r="PSM716" s="69"/>
      <c r="PSN716" s="69"/>
      <c r="PSO716" s="69"/>
      <c r="PSP716" s="69"/>
      <c r="PSQ716" s="69"/>
      <c r="PSR716" s="69"/>
      <c r="PSS716" s="69"/>
      <c r="PST716" s="69"/>
      <c r="PSU716" s="69"/>
      <c r="PSV716" s="69"/>
      <c r="PSW716" s="69"/>
      <c r="PSX716" s="69"/>
      <c r="PSY716" s="69"/>
      <c r="PSZ716" s="69"/>
      <c r="PTA716" s="69"/>
      <c r="PTB716" s="69"/>
      <c r="PTC716" s="69"/>
      <c r="PTD716" s="69"/>
      <c r="PTE716" s="69"/>
      <c r="PTF716" s="69"/>
      <c r="PTG716" s="69"/>
      <c r="PTH716" s="69"/>
      <c r="PTI716" s="69"/>
      <c r="PTJ716" s="69"/>
      <c r="PTK716" s="69"/>
      <c r="PTL716" s="69"/>
      <c r="PTM716" s="69"/>
      <c r="PTN716" s="69"/>
      <c r="PTO716" s="69"/>
      <c r="PTP716" s="69"/>
      <c r="PTQ716" s="69"/>
      <c r="PTR716" s="69"/>
      <c r="PTS716" s="69"/>
      <c r="PTT716" s="69"/>
      <c r="PTU716" s="69"/>
      <c r="PTV716" s="69"/>
      <c r="PTW716" s="69"/>
      <c r="PTX716" s="69"/>
      <c r="PTY716" s="69"/>
      <c r="PTZ716" s="69"/>
      <c r="PUA716" s="69"/>
      <c r="PUB716" s="69"/>
      <c r="PUC716" s="69"/>
      <c r="PUD716" s="69"/>
      <c r="PUE716" s="69"/>
      <c r="PUF716" s="69"/>
      <c r="PUG716" s="69"/>
      <c r="PUH716" s="69"/>
      <c r="PUI716" s="69"/>
      <c r="PUJ716" s="69"/>
      <c r="PUK716" s="69"/>
      <c r="PUL716" s="69"/>
      <c r="PUM716" s="69"/>
      <c r="PUN716" s="69"/>
      <c r="PUO716" s="69"/>
      <c r="PUP716" s="69"/>
      <c r="PUQ716" s="69"/>
      <c r="PUR716" s="69"/>
      <c r="PUS716" s="69"/>
      <c r="PUT716" s="69"/>
      <c r="PUU716" s="69"/>
      <c r="PUV716" s="69"/>
      <c r="PUW716" s="69"/>
      <c r="PUX716" s="69"/>
      <c r="PUY716" s="69"/>
      <c r="PUZ716" s="69"/>
      <c r="PVA716" s="69"/>
      <c r="PVB716" s="69"/>
      <c r="PVC716" s="69"/>
      <c r="PVD716" s="69"/>
      <c r="PVE716" s="69"/>
      <c r="PVF716" s="69"/>
      <c r="PVG716" s="69"/>
      <c r="PVH716" s="69"/>
      <c r="PVI716" s="69"/>
      <c r="PVJ716" s="69"/>
      <c r="PVK716" s="69"/>
      <c r="PVL716" s="69"/>
      <c r="PVM716" s="69"/>
      <c r="PVN716" s="69"/>
      <c r="PVO716" s="69"/>
      <c r="PVP716" s="69"/>
      <c r="PVQ716" s="69"/>
      <c r="PVR716" s="69"/>
      <c r="PVS716" s="69"/>
      <c r="PVT716" s="69"/>
      <c r="PVU716" s="69"/>
      <c r="PVV716" s="69"/>
      <c r="PVW716" s="69"/>
      <c r="PVX716" s="69"/>
      <c r="PVY716" s="69"/>
      <c r="PVZ716" s="69"/>
      <c r="PWA716" s="69"/>
      <c r="PWB716" s="69"/>
      <c r="PWC716" s="69"/>
      <c r="PWD716" s="69"/>
      <c r="PWE716" s="69"/>
      <c r="PWF716" s="69"/>
      <c r="PWG716" s="69"/>
      <c r="PWH716" s="69"/>
      <c r="PWI716" s="69"/>
      <c r="PWJ716" s="69"/>
      <c r="PWK716" s="69"/>
      <c r="PWL716" s="69"/>
      <c r="PWM716" s="69"/>
      <c r="PWN716" s="69"/>
      <c r="PWO716" s="69"/>
      <c r="PWP716" s="69"/>
      <c r="PWQ716" s="69"/>
      <c r="PWR716" s="69"/>
      <c r="PWS716" s="69"/>
      <c r="PWT716" s="69"/>
      <c r="PWU716" s="69"/>
      <c r="PWV716" s="69"/>
      <c r="PWW716" s="69"/>
      <c r="PWX716" s="69"/>
      <c r="PWY716" s="69"/>
      <c r="PWZ716" s="69"/>
      <c r="PXA716" s="69"/>
      <c r="PXB716" s="69"/>
      <c r="PXC716" s="69"/>
      <c r="PXD716" s="69"/>
      <c r="PXE716" s="69"/>
      <c r="PXF716" s="69"/>
      <c r="PXG716" s="69"/>
      <c r="PXH716" s="69"/>
      <c r="PXI716" s="69"/>
      <c r="PXJ716" s="69"/>
      <c r="PXK716" s="69"/>
      <c r="PXL716" s="69"/>
      <c r="PXM716" s="69"/>
      <c r="PXN716" s="69"/>
      <c r="PXO716" s="69"/>
      <c r="PXP716" s="69"/>
      <c r="PXQ716" s="69"/>
      <c r="PXR716" s="69"/>
      <c r="PXS716" s="69"/>
      <c r="PXT716" s="69"/>
      <c r="PXU716" s="69"/>
      <c r="PXV716" s="69"/>
      <c r="PXW716" s="69"/>
      <c r="PXX716" s="69"/>
      <c r="PXY716" s="69"/>
      <c r="PXZ716" s="69"/>
      <c r="PYA716" s="69"/>
      <c r="PYB716" s="69"/>
      <c r="PYC716" s="69"/>
      <c r="PYD716" s="69"/>
      <c r="PYE716" s="69"/>
      <c r="PYF716" s="69"/>
      <c r="PYG716" s="69"/>
      <c r="PYH716" s="69"/>
      <c r="PYI716" s="69"/>
      <c r="PYJ716" s="69"/>
      <c r="PYK716" s="69"/>
      <c r="PYL716" s="69"/>
      <c r="PYM716" s="69"/>
      <c r="PYN716" s="69"/>
      <c r="PYO716" s="69"/>
      <c r="PYP716" s="69"/>
      <c r="PYQ716" s="69"/>
      <c r="PYR716" s="69"/>
      <c r="PYS716" s="69"/>
      <c r="PYT716" s="69"/>
      <c r="PYU716" s="69"/>
      <c r="PYV716" s="69"/>
      <c r="PYW716" s="69"/>
      <c r="PYX716" s="69"/>
      <c r="PYY716" s="69"/>
      <c r="PYZ716" s="69"/>
      <c r="PZA716" s="69"/>
      <c r="PZB716" s="69"/>
      <c r="PZC716" s="69"/>
      <c r="PZD716" s="69"/>
      <c r="PZE716" s="69"/>
      <c r="PZF716" s="69"/>
      <c r="PZG716" s="69"/>
      <c r="PZH716" s="69"/>
      <c r="PZI716" s="69"/>
      <c r="PZJ716" s="69"/>
      <c r="PZK716" s="69"/>
      <c r="PZL716" s="69"/>
      <c r="PZM716" s="69"/>
      <c r="PZN716" s="69"/>
      <c r="PZO716" s="69"/>
      <c r="PZP716" s="69"/>
      <c r="PZQ716" s="69"/>
      <c r="PZR716" s="69"/>
      <c r="PZS716" s="69"/>
      <c r="PZT716" s="69"/>
      <c r="PZU716" s="69"/>
      <c r="PZV716" s="69"/>
      <c r="PZW716" s="69"/>
      <c r="PZX716" s="69"/>
      <c r="PZY716" s="69"/>
      <c r="PZZ716" s="69"/>
      <c r="QAA716" s="69"/>
      <c r="QAB716" s="69"/>
      <c r="QAC716" s="69"/>
      <c r="QAD716" s="69"/>
      <c r="QAE716" s="69"/>
      <c r="QAF716" s="69"/>
      <c r="QAG716" s="69"/>
      <c r="QAH716" s="69"/>
      <c r="QAI716" s="69"/>
      <c r="QAJ716" s="69"/>
      <c r="QAK716" s="69"/>
      <c r="QAL716" s="69"/>
      <c r="QAM716" s="69"/>
      <c r="QAN716" s="69"/>
      <c r="QAO716" s="69"/>
      <c r="QAP716" s="69"/>
      <c r="QAQ716" s="69"/>
      <c r="QAR716" s="69"/>
      <c r="QAS716" s="69"/>
      <c r="QAT716" s="69"/>
      <c r="QAU716" s="69"/>
      <c r="QAV716" s="69"/>
      <c r="QAW716" s="69"/>
      <c r="QAX716" s="69"/>
      <c r="QAY716" s="69"/>
      <c r="QAZ716" s="69"/>
      <c r="QBA716" s="69"/>
      <c r="QBB716" s="69"/>
      <c r="QBC716" s="69"/>
      <c r="QBD716" s="69"/>
      <c r="QBE716" s="69"/>
      <c r="QBF716" s="69"/>
      <c r="QBG716" s="69"/>
      <c r="QBH716" s="69"/>
      <c r="QBI716" s="69"/>
      <c r="QBJ716" s="69"/>
      <c r="QBK716" s="69"/>
      <c r="QBL716" s="69"/>
      <c r="QBM716" s="69"/>
      <c r="QBN716" s="69"/>
      <c r="QBO716" s="69"/>
      <c r="QBP716" s="69"/>
      <c r="QBQ716" s="69"/>
      <c r="QBR716" s="69"/>
      <c r="QBS716" s="69"/>
      <c r="QBT716" s="69"/>
      <c r="QBU716" s="69"/>
      <c r="QBV716" s="69"/>
      <c r="QBW716" s="69"/>
      <c r="QBX716" s="69"/>
      <c r="QBY716" s="69"/>
      <c r="QBZ716" s="69"/>
      <c r="QCA716" s="69"/>
      <c r="QCB716" s="69"/>
      <c r="QCC716" s="69"/>
      <c r="QCD716" s="69"/>
      <c r="QCE716" s="69"/>
      <c r="QCF716" s="69"/>
      <c r="QCG716" s="69"/>
      <c r="QCH716" s="69"/>
      <c r="QCI716" s="69"/>
      <c r="QCJ716" s="69"/>
      <c r="QCK716" s="69"/>
      <c r="QCL716" s="69"/>
      <c r="QCM716" s="69"/>
      <c r="QCN716" s="69"/>
      <c r="QCO716" s="69"/>
      <c r="QCP716" s="69"/>
      <c r="QCQ716" s="69"/>
      <c r="QCR716" s="69"/>
      <c r="QCS716" s="69"/>
      <c r="QCT716" s="69"/>
      <c r="QCU716" s="69"/>
      <c r="QCV716" s="69"/>
      <c r="QCW716" s="69"/>
      <c r="QCX716" s="69"/>
      <c r="QCY716" s="69"/>
      <c r="QCZ716" s="69"/>
      <c r="QDA716" s="69"/>
      <c r="QDB716" s="69"/>
      <c r="QDC716" s="69"/>
      <c r="QDD716" s="69"/>
      <c r="QDE716" s="69"/>
      <c r="QDF716" s="69"/>
      <c r="QDG716" s="69"/>
      <c r="QDH716" s="69"/>
      <c r="QDI716" s="69"/>
      <c r="QDJ716" s="69"/>
      <c r="QDK716" s="69"/>
      <c r="QDL716" s="69"/>
      <c r="QDM716" s="69"/>
      <c r="QDN716" s="69"/>
      <c r="QDO716" s="69"/>
      <c r="QDP716" s="69"/>
      <c r="QDQ716" s="69"/>
      <c r="QDR716" s="69"/>
      <c r="QDS716" s="69"/>
      <c r="QDT716" s="69"/>
      <c r="QDU716" s="69"/>
      <c r="QDV716" s="69"/>
      <c r="QDW716" s="69"/>
      <c r="QDX716" s="69"/>
      <c r="QDY716" s="69"/>
      <c r="QDZ716" s="69"/>
      <c r="QEA716" s="69"/>
      <c r="QEB716" s="69"/>
      <c r="QEC716" s="69"/>
      <c r="QED716" s="69"/>
      <c r="QEE716" s="69"/>
      <c r="QEF716" s="69"/>
      <c r="QEG716" s="69"/>
      <c r="QEH716" s="69"/>
      <c r="QEI716" s="69"/>
      <c r="QEJ716" s="69"/>
      <c r="QEK716" s="69"/>
      <c r="QEL716" s="69"/>
      <c r="QEM716" s="69"/>
      <c r="QEN716" s="69"/>
      <c r="QEO716" s="69"/>
      <c r="QEP716" s="69"/>
      <c r="QEQ716" s="69"/>
      <c r="QER716" s="69"/>
      <c r="QES716" s="69"/>
      <c r="QET716" s="69"/>
      <c r="QEU716" s="69"/>
      <c r="QEV716" s="69"/>
      <c r="QEW716" s="69"/>
      <c r="QEX716" s="69"/>
      <c r="QEY716" s="69"/>
      <c r="QEZ716" s="69"/>
      <c r="QFA716" s="69"/>
      <c r="QFB716" s="69"/>
      <c r="QFC716" s="69"/>
      <c r="QFD716" s="69"/>
      <c r="QFE716" s="69"/>
      <c r="QFF716" s="69"/>
      <c r="QFG716" s="69"/>
      <c r="QFH716" s="69"/>
      <c r="QFI716" s="69"/>
      <c r="QFJ716" s="69"/>
      <c r="QFK716" s="69"/>
      <c r="QFL716" s="69"/>
      <c r="QFM716" s="69"/>
      <c r="QFN716" s="69"/>
      <c r="QFO716" s="69"/>
      <c r="QFP716" s="69"/>
      <c r="QFQ716" s="69"/>
      <c r="QFR716" s="69"/>
      <c r="QFS716" s="69"/>
      <c r="QFT716" s="69"/>
      <c r="QFU716" s="69"/>
      <c r="QFV716" s="69"/>
      <c r="QFW716" s="69"/>
      <c r="QFX716" s="69"/>
      <c r="QFY716" s="69"/>
      <c r="QFZ716" s="69"/>
      <c r="QGA716" s="69"/>
      <c r="QGB716" s="69"/>
      <c r="QGC716" s="69"/>
      <c r="QGD716" s="69"/>
      <c r="QGE716" s="69"/>
      <c r="QGF716" s="69"/>
      <c r="QGG716" s="69"/>
      <c r="QGH716" s="69"/>
      <c r="QGI716" s="69"/>
      <c r="QGJ716" s="69"/>
      <c r="QGK716" s="69"/>
      <c r="QGL716" s="69"/>
      <c r="QGM716" s="69"/>
      <c r="QGN716" s="69"/>
      <c r="QGO716" s="69"/>
      <c r="QGP716" s="69"/>
      <c r="QGQ716" s="69"/>
      <c r="QGR716" s="69"/>
      <c r="QGS716" s="69"/>
      <c r="QGT716" s="69"/>
      <c r="QGU716" s="69"/>
      <c r="QGV716" s="69"/>
      <c r="QGW716" s="69"/>
      <c r="QGX716" s="69"/>
      <c r="QGY716" s="69"/>
      <c r="QGZ716" s="69"/>
      <c r="QHA716" s="69"/>
      <c r="QHB716" s="69"/>
      <c r="QHC716" s="69"/>
      <c r="QHD716" s="69"/>
      <c r="QHE716" s="69"/>
      <c r="QHF716" s="69"/>
      <c r="QHG716" s="69"/>
      <c r="QHH716" s="69"/>
      <c r="QHI716" s="69"/>
      <c r="QHJ716" s="69"/>
      <c r="QHK716" s="69"/>
      <c r="QHL716" s="69"/>
      <c r="QHM716" s="69"/>
      <c r="QHN716" s="69"/>
      <c r="QHO716" s="69"/>
      <c r="QHP716" s="69"/>
      <c r="QHQ716" s="69"/>
      <c r="QHR716" s="69"/>
      <c r="QHS716" s="69"/>
      <c r="QHT716" s="69"/>
      <c r="QHU716" s="69"/>
      <c r="QHV716" s="69"/>
      <c r="QHW716" s="69"/>
      <c r="QHX716" s="69"/>
      <c r="QHY716" s="69"/>
      <c r="QHZ716" s="69"/>
      <c r="QIA716" s="69"/>
      <c r="QIB716" s="69"/>
      <c r="QIC716" s="69"/>
      <c r="QID716" s="69"/>
      <c r="QIE716" s="69"/>
      <c r="QIF716" s="69"/>
      <c r="QIG716" s="69"/>
      <c r="QIH716" s="69"/>
      <c r="QII716" s="69"/>
      <c r="QIJ716" s="69"/>
      <c r="QIK716" s="69"/>
      <c r="QIL716" s="69"/>
      <c r="QIM716" s="69"/>
      <c r="QIN716" s="69"/>
      <c r="QIO716" s="69"/>
      <c r="QIP716" s="69"/>
      <c r="QIQ716" s="69"/>
      <c r="QIR716" s="69"/>
      <c r="QIS716" s="69"/>
      <c r="QIT716" s="69"/>
      <c r="QIU716" s="69"/>
      <c r="QIV716" s="69"/>
      <c r="QIW716" s="69"/>
      <c r="QIX716" s="69"/>
      <c r="QIY716" s="69"/>
      <c r="QIZ716" s="69"/>
      <c r="QJA716" s="69"/>
      <c r="QJB716" s="69"/>
      <c r="QJC716" s="69"/>
      <c r="QJD716" s="69"/>
      <c r="QJE716" s="69"/>
      <c r="QJF716" s="69"/>
      <c r="QJG716" s="69"/>
      <c r="QJH716" s="69"/>
      <c r="QJI716" s="69"/>
      <c r="QJJ716" s="69"/>
      <c r="QJK716" s="69"/>
      <c r="QJL716" s="69"/>
      <c r="QJM716" s="69"/>
      <c r="QJN716" s="69"/>
      <c r="QJO716" s="69"/>
      <c r="QJP716" s="69"/>
      <c r="QJQ716" s="69"/>
      <c r="QJR716" s="69"/>
      <c r="QJS716" s="69"/>
      <c r="QJT716" s="69"/>
      <c r="QJU716" s="69"/>
      <c r="QJV716" s="69"/>
      <c r="QJW716" s="69"/>
      <c r="QJX716" s="69"/>
      <c r="QJY716" s="69"/>
      <c r="QJZ716" s="69"/>
      <c r="QKA716" s="69"/>
      <c r="QKB716" s="69"/>
      <c r="QKC716" s="69"/>
      <c r="QKD716" s="69"/>
      <c r="QKE716" s="69"/>
      <c r="QKF716" s="69"/>
      <c r="QKG716" s="69"/>
      <c r="QKH716" s="69"/>
      <c r="QKI716" s="69"/>
      <c r="QKJ716" s="69"/>
      <c r="QKK716" s="69"/>
      <c r="QKL716" s="69"/>
      <c r="QKM716" s="69"/>
      <c r="QKN716" s="69"/>
      <c r="QKO716" s="69"/>
      <c r="QKP716" s="69"/>
      <c r="QKQ716" s="69"/>
      <c r="QKR716" s="69"/>
      <c r="QKS716" s="69"/>
      <c r="QKT716" s="69"/>
      <c r="QKU716" s="69"/>
      <c r="QKV716" s="69"/>
      <c r="QKW716" s="69"/>
      <c r="QKX716" s="69"/>
      <c r="QKY716" s="69"/>
      <c r="QKZ716" s="69"/>
      <c r="QLA716" s="69"/>
      <c r="QLB716" s="69"/>
      <c r="QLC716" s="69"/>
      <c r="QLD716" s="69"/>
      <c r="QLE716" s="69"/>
      <c r="QLF716" s="69"/>
      <c r="QLG716" s="69"/>
      <c r="QLH716" s="69"/>
      <c r="QLI716" s="69"/>
      <c r="QLJ716" s="69"/>
      <c r="QLK716" s="69"/>
      <c r="QLL716" s="69"/>
      <c r="QLM716" s="69"/>
      <c r="QLN716" s="69"/>
      <c r="QLO716" s="69"/>
      <c r="QLP716" s="69"/>
      <c r="QLQ716" s="69"/>
      <c r="QLR716" s="69"/>
      <c r="QLS716" s="69"/>
      <c r="QLT716" s="69"/>
      <c r="QLU716" s="69"/>
      <c r="QLV716" s="69"/>
      <c r="QLW716" s="69"/>
      <c r="QLX716" s="69"/>
      <c r="QLY716" s="69"/>
      <c r="QLZ716" s="69"/>
      <c r="QMA716" s="69"/>
      <c r="QMB716" s="69"/>
      <c r="QMC716" s="69"/>
      <c r="QMD716" s="69"/>
      <c r="QME716" s="69"/>
      <c r="QMF716" s="69"/>
      <c r="QMG716" s="69"/>
      <c r="QMH716" s="69"/>
      <c r="QMI716" s="69"/>
      <c r="QMJ716" s="69"/>
      <c r="QMK716" s="69"/>
      <c r="QML716" s="69"/>
      <c r="QMM716" s="69"/>
      <c r="QMN716" s="69"/>
      <c r="QMO716" s="69"/>
      <c r="QMP716" s="69"/>
      <c r="QMQ716" s="69"/>
      <c r="QMR716" s="69"/>
      <c r="QMS716" s="69"/>
      <c r="QMT716" s="69"/>
      <c r="QMU716" s="69"/>
      <c r="QMV716" s="69"/>
      <c r="QMW716" s="69"/>
      <c r="QMX716" s="69"/>
      <c r="QMY716" s="69"/>
      <c r="QMZ716" s="69"/>
      <c r="QNA716" s="69"/>
      <c r="QNB716" s="69"/>
      <c r="QNC716" s="69"/>
      <c r="QND716" s="69"/>
      <c r="QNE716" s="69"/>
      <c r="QNF716" s="69"/>
      <c r="QNG716" s="69"/>
      <c r="QNH716" s="69"/>
      <c r="QNI716" s="69"/>
      <c r="QNJ716" s="69"/>
      <c r="QNK716" s="69"/>
      <c r="QNL716" s="69"/>
      <c r="QNM716" s="69"/>
      <c r="QNN716" s="69"/>
      <c r="QNO716" s="69"/>
      <c r="QNP716" s="69"/>
      <c r="QNQ716" s="69"/>
      <c r="QNR716" s="69"/>
      <c r="QNS716" s="69"/>
      <c r="QNT716" s="69"/>
      <c r="QNU716" s="69"/>
      <c r="QNV716" s="69"/>
      <c r="QNW716" s="69"/>
      <c r="QNX716" s="69"/>
      <c r="QNY716" s="69"/>
      <c r="QNZ716" s="69"/>
      <c r="QOA716" s="69"/>
      <c r="QOB716" s="69"/>
      <c r="QOC716" s="69"/>
      <c r="QOD716" s="69"/>
      <c r="QOE716" s="69"/>
      <c r="QOF716" s="69"/>
      <c r="QOG716" s="69"/>
      <c r="QOH716" s="69"/>
      <c r="QOI716" s="69"/>
      <c r="QOJ716" s="69"/>
      <c r="QOK716" s="69"/>
      <c r="QOL716" s="69"/>
      <c r="QOM716" s="69"/>
      <c r="QON716" s="69"/>
      <c r="QOO716" s="69"/>
      <c r="QOP716" s="69"/>
      <c r="QOQ716" s="69"/>
      <c r="QOR716" s="69"/>
      <c r="QOS716" s="69"/>
      <c r="QOT716" s="69"/>
      <c r="QOU716" s="69"/>
      <c r="QOV716" s="69"/>
      <c r="QOW716" s="69"/>
      <c r="QOX716" s="69"/>
      <c r="QOY716" s="69"/>
      <c r="QOZ716" s="69"/>
      <c r="QPA716" s="69"/>
      <c r="QPB716" s="69"/>
      <c r="QPC716" s="69"/>
      <c r="QPD716" s="69"/>
      <c r="QPE716" s="69"/>
      <c r="QPF716" s="69"/>
      <c r="QPG716" s="69"/>
      <c r="QPH716" s="69"/>
      <c r="QPI716" s="69"/>
      <c r="QPJ716" s="69"/>
      <c r="QPK716" s="69"/>
      <c r="QPL716" s="69"/>
      <c r="QPM716" s="69"/>
      <c r="QPN716" s="69"/>
      <c r="QPO716" s="69"/>
      <c r="QPP716" s="69"/>
      <c r="QPQ716" s="69"/>
      <c r="QPR716" s="69"/>
      <c r="QPS716" s="69"/>
      <c r="QPT716" s="69"/>
      <c r="QPU716" s="69"/>
      <c r="QPV716" s="69"/>
      <c r="QPW716" s="69"/>
      <c r="QPX716" s="69"/>
      <c r="QPY716" s="69"/>
      <c r="QPZ716" s="69"/>
      <c r="QQA716" s="69"/>
      <c r="QQB716" s="69"/>
      <c r="QQC716" s="69"/>
      <c r="QQD716" s="69"/>
      <c r="QQE716" s="69"/>
      <c r="QQF716" s="69"/>
      <c r="QQG716" s="69"/>
      <c r="QQH716" s="69"/>
      <c r="QQI716" s="69"/>
      <c r="QQJ716" s="69"/>
      <c r="QQK716" s="69"/>
      <c r="QQL716" s="69"/>
      <c r="QQM716" s="69"/>
      <c r="QQN716" s="69"/>
      <c r="QQO716" s="69"/>
      <c r="QQP716" s="69"/>
      <c r="QQQ716" s="69"/>
      <c r="QQR716" s="69"/>
      <c r="QQS716" s="69"/>
      <c r="QQT716" s="69"/>
      <c r="QQU716" s="69"/>
      <c r="QQV716" s="69"/>
      <c r="QQW716" s="69"/>
      <c r="QQX716" s="69"/>
      <c r="QQY716" s="69"/>
      <c r="QQZ716" s="69"/>
      <c r="QRA716" s="69"/>
      <c r="QRB716" s="69"/>
      <c r="QRC716" s="69"/>
      <c r="QRD716" s="69"/>
      <c r="QRE716" s="69"/>
      <c r="QRF716" s="69"/>
      <c r="QRG716" s="69"/>
      <c r="QRH716" s="69"/>
      <c r="QRI716" s="69"/>
      <c r="QRJ716" s="69"/>
      <c r="QRK716" s="69"/>
      <c r="QRL716" s="69"/>
      <c r="QRM716" s="69"/>
      <c r="QRN716" s="69"/>
      <c r="QRO716" s="69"/>
      <c r="QRP716" s="69"/>
      <c r="QRQ716" s="69"/>
      <c r="QRR716" s="69"/>
      <c r="QRS716" s="69"/>
      <c r="QRT716" s="69"/>
      <c r="QRU716" s="69"/>
      <c r="QRV716" s="69"/>
      <c r="QRW716" s="69"/>
      <c r="QRX716" s="69"/>
      <c r="QRY716" s="69"/>
      <c r="QRZ716" s="69"/>
      <c r="QSA716" s="69"/>
      <c r="QSB716" s="69"/>
      <c r="QSC716" s="69"/>
      <c r="QSD716" s="69"/>
      <c r="QSE716" s="69"/>
      <c r="QSF716" s="69"/>
      <c r="QSG716" s="69"/>
      <c r="QSH716" s="69"/>
      <c r="QSI716" s="69"/>
      <c r="QSJ716" s="69"/>
      <c r="QSK716" s="69"/>
      <c r="QSL716" s="69"/>
      <c r="QSM716" s="69"/>
      <c r="QSN716" s="69"/>
      <c r="QSO716" s="69"/>
      <c r="QSP716" s="69"/>
      <c r="QSQ716" s="69"/>
      <c r="QSR716" s="69"/>
      <c r="QSS716" s="69"/>
      <c r="QST716" s="69"/>
      <c r="QSU716" s="69"/>
      <c r="QSV716" s="69"/>
      <c r="QSW716" s="69"/>
      <c r="QSX716" s="69"/>
      <c r="QSY716" s="69"/>
      <c r="QSZ716" s="69"/>
      <c r="QTA716" s="69"/>
      <c r="QTB716" s="69"/>
      <c r="QTC716" s="69"/>
      <c r="QTD716" s="69"/>
      <c r="QTE716" s="69"/>
      <c r="QTF716" s="69"/>
      <c r="QTG716" s="69"/>
      <c r="QTH716" s="69"/>
      <c r="QTI716" s="69"/>
      <c r="QTJ716" s="69"/>
      <c r="QTK716" s="69"/>
      <c r="QTL716" s="69"/>
      <c r="QTM716" s="69"/>
      <c r="QTN716" s="69"/>
      <c r="QTO716" s="69"/>
      <c r="QTP716" s="69"/>
      <c r="QTQ716" s="69"/>
      <c r="QTR716" s="69"/>
      <c r="QTS716" s="69"/>
      <c r="QTT716" s="69"/>
      <c r="QTU716" s="69"/>
      <c r="QTV716" s="69"/>
      <c r="QTW716" s="69"/>
      <c r="QTX716" s="69"/>
      <c r="QTY716" s="69"/>
      <c r="QTZ716" s="69"/>
      <c r="QUA716" s="69"/>
      <c r="QUB716" s="69"/>
      <c r="QUC716" s="69"/>
      <c r="QUD716" s="69"/>
      <c r="QUE716" s="69"/>
      <c r="QUF716" s="69"/>
      <c r="QUG716" s="69"/>
      <c r="QUH716" s="69"/>
      <c r="QUI716" s="69"/>
      <c r="QUJ716" s="69"/>
      <c r="QUK716" s="69"/>
      <c r="QUL716" s="69"/>
      <c r="QUM716" s="69"/>
      <c r="QUN716" s="69"/>
      <c r="QUO716" s="69"/>
      <c r="QUP716" s="69"/>
      <c r="QUQ716" s="69"/>
      <c r="QUR716" s="69"/>
      <c r="QUS716" s="69"/>
      <c r="QUT716" s="69"/>
      <c r="QUU716" s="69"/>
      <c r="QUV716" s="69"/>
      <c r="QUW716" s="69"/>
      <c r="QUX716" s="69"/>
      <c r="QUY716" s="69"/>
      <c r="QUZ716" s="69"/>
      <c r="QVA716" s="69"/>
      <c r="QVB716" s="69"/>
      <c r="QVC716" s="69"/>
      <c r="QVD716" s="69"/>
      <c r="QVE716" s="69"/>
      <c r="QVF716" s="69"/>
      <c r="QVG716" s="69"/>
      <c r="QVH716" s="69"/>
      <c r="QVI716" s="69"/>
      <c r="QVJ716" s="69"/>
      <c r="QVK716" s="69"/>
      <c r="QVL716" s="69"/>
      <c r="QVM716" s="69"/>
      <c r="QVN716" s="69"/>
      <c r="QVO716" s="69"/>
      <c r="QVP716" s="69"/>
      <c r="QVQ716" s="69"/>
      <c r="QVR716" s="69"/>
      <c r="QVS716" s="69"/>
      <c r="QVT716" s="69"/>
      <c r="QVU716" s="69"/>
      <c r="QVV716" s="69"/>
      <c r="QVW716" s="69"/>
      <c r="QVX716" s="69"/>
      <c r="QVY716" s="69"/>
      <c r="QVZ716" s="69"/>
      <c r="QWA716" s="69"/>
      <c r="QWB716" s="69"/>
      <c r="QWC716" s="69"/>
      <c r="QWD716" s="69"/>
      <c r="QWE716" s="69"/>
      <c r="QWF716" s="69"/>
      <c r="QWG716" s="69"/>
      <c r="QWH716" s="69"/>
      <c r="QWI716" s="69"/>
      <c r="QWJ716" s="69"/>
      <c r="QWK716" s="69"/>
      <c r="QWL716" s="69"/>
      <c r="QWM716" s="69"/>
      <c r="QWN716" s="69"/>
      <c r="QWO716" s="69"/>
      <c r="QWP716" s="69"/>
      <c r="QWQ716" s="69"/>
      <c r="QWR716" s="69"/>
      <c r="QWS716" s="69"/>
      <c r="QWT716" s="69"/>
      <c r="QWU716" s="69"/>
      <c r="QWV716" s="69"/>
      <c r="QWW716" s="69"/>
      <c r="QWX716" s="69"/>
      <c r="QWY716" s="69"/>
      <c r="QWZ716" s="69"/>
      <c r="QXA716" s="69"/>
      <c r="QXB716" s="69"/>
      <c r="QXC716" s="69"/>
      <c r="QXD716" s="69"/>
      <c r="QXE716" s="69"/>
      <c r="QXF716" s="69"/>
      <c r="QXG716" s="69"/>
      <c r="QXH716" s="69"/>
      <c r="QXI716" s="69"/>
      <c r="QXJ716" s="69"/>
      <c r="QXK716" s="69"/>
      <c r="QXL716" s="69"/>
      <c r="QXM716" s="69"/>
      <c r="QXN716" s="69"/>
      <c r="QXO716" s="69"/>
      <c r="QXP716" s="69"/>
      <c r="QXQ716" s="69"/>
      <c r="QXR716" s="69"/>
      <c r="QXS716" s="69"/>
      <c r="QXT716" s="69"/>
      <c r="QXU716" s="69"/>
      <c r="QXV716" s="69"/>
      <c r="QXW716" s="69"/>
      <c r="QXX716" s="69"/>
      <c r="QXY716" s="69"/>
      <c r="QXZ716" s="69"/>
      <c r="QYA716" s="69"/>
      <c r="QYB716" s="69"/>
      <c r="QYC716" s="69"/>
      <c r="QYD716" s="69"/>
      <c r="QYE716" s="69"/>
      <c r="QYF716" s="69"/>
      <c r="QYG716" s="69"/>
      <c r="QYH716" s="69"/>
      <c r="QYI716" s="69"/>
      <c r="QYJ716" s="69"/>
      <c r="QYK716" s="69"/>
      <c r="QYL716" s="69"/>
      <c r="QYM716" s="69"/>
      <c r="QYN716" s="69"/>
      <c r="QYO716" s="69"/>
      <c r="QYP716" s="69"/>
      <c r="QYQ716" s="69"/>
      <c r="QYR716" s="69"/>
      <c r="QYS716" s="69"/>
      <c r="QYT716" s="69"/>
      <c r="QYU716" s="69"/>
      <c r="QYV716" s="69"/>
      <c r="QYW716" s="69"/>
      <c r="QYX716" s="69"/>
      <c r="QYY716" s="69"/>
      <c r="QYZ716" s="69"/>
      <c r="QZA716" s="69"/>
      <c r="QZB716" s="69"/>
      <c r="QZC716" s="69"/>
      <c r="QZD716" s="69"/>
      <c r="QZE716" s="69"/>
      <c r="QZF716" s="69"/>
      <c r="QZG716" s="69"/>
      <c r="QZH716" s="69"/>
      <c r="QZI716" s="69"/>
      <c r="QZJ716" s="69"/>
      <c r="QZK716" s="69"/>
      <c r="QZL716" s="69"/>
      <c r="QZM716" s="69"/>
      <c r="QZN716" s="69"/>
      <c r="QZO716" s="69"/>
      <c r="QZP716" s="69"/>
      <c r="QZQ716" s="69"/>
      <c r="QZR716" s="69"/>
      <c r="QZS716" s="69"/>
      <c r="QZT716" s="69"/>
      <c r="QZU716" s="69"/>
      <c r="QZV716" s="69"/>
      <c r="QZW716" s="69"/>
      <c r="QZX716" s="69"/>
      <c r="QZY716" s="69"/>
      <c r="QZZ716" s="69"/>
      <c r="RAA716" s="69"/>
      <c r="RAB716" s="69"/>
      <c r="RAC716" s="69"/>
      <c r="RAD716" s="69"/>
      <c r="RAE716" s="69"/>
      <c r="RAF716" s="69"/>
      <c r="RAG716" s="69"/>
      <c r="RAH716" s="69"/>
      <c r="RAI716" s="69"/>
      <c r="RAJ716" s="69"/>
      <c r="RAK716" s="69"/>
      <c r="RAL716" s="69"/>
      <c r="RAM716" s="69"/>
      <c r="RAN716" s="69"/>
      <c r="RAO716" s="69"/>
      <c r="RAP716" s="69"/>
      <c r="RAQ716" s="69"/>
      <c r="RAR716" s="69"/>
      <c r="RAS716" s="69"/>
      <c r="RAT716" s="69"/>
      <c r="RAU716" s="69"/>
      <c r="RAV716" s="69"/>
      <c r="RAW716" s="69"/>
      <c r="RAX716" s="69"/>
      <c r="RAY716" s="69"/>
      <c r="RAZ716" s="69"/>
      <c r="RBA716" s="69"/>
      <c r="RBB716" s="69"/>
      <c r="RBC716" s="69"/>
      <c r="RBD716" s="69"/>
      <c r="RBE716" s="69"/>
      <c r="RBF716" s="69"/>
      <c r="RBG716" s="69"/>
      <c r="RBH716" s="69"/>
      <c r="RBI716" s="69"/>
      <c r="RBJ716" s="69"/>
      <c r="RBK716" s="69"/>
      <c r="RBL716" s="69"/>
      <c r="RBM716" s="69"/>
      <c r="RBN716" s="69"/>
      <c r="RBO716" s="69"/>
      <c r="RBP716" s="69"/>
      <c r="RBQ716" s="69"/>
      <c r="RBR716" s="69"/>
      <c r="RBS716" s="69"/>
      <c r="RBT716" s="69"/>
      <c r="RBU716" s="69"/>
      <c r="RBV716" s="69"/>
      <c r="RBW716" s="69"/>
      <c r="RBX716" s="69"/>
      <c r="RBY716" s="69"/>
      <c r="RBZ716" s="69"/>
      <c r="RCA716" s="69"/>
      <c r="RCB716" s="69"/>
      <c r="RCC716" s="69"/>
      <c r="RCD716" s="69"/>
      <c r="RCE716" s="69"/>
      <c r="RCF716" s="69"/>
      <c r="RCG716" s="69"/>
      <c r="RCH716" s="69"/>
      <c r="RCI716" s="69"/>
      <c r="RCJ716" s="69"/>
      <c r="RCK716" s="69"/>
      <c r="RCL716" s="69"/>
      <c r="RCM716" s="69"/>
      <c r="RCN716" s="69"/>
      <c r="RCO716" s="69"/>
      <c r="RCP716" s="69"/>
      <c r="RCQ716" s="69"/>
      <c r="RCR716" s="69"/>
      <c r="RCS716" s="69"/>
      <c r="RCT716" s="69"/>
      <c r="RCU716" s="69"/>
      <c r="RCV716" s="69"/>
      <c r="RCW716" s="69"/>
      <c r="RCX716" s="69"/>
      <c r="RCY716" s="69"/>
      <c r="RCZ716" s="69"/>
      <c r="RDA716" s="69"/>
      <c r="RDB716" s="69"/>
      <c r="RDC716" s="69"/>
      <c r="RDD716" s="69"/>
      <c r="RDE716" s="69"/>
      <c r="RDF716" s="69"/>
      <c r="RDG716" s="69"/>
      <c r="RDH716" s="69"/>
      <c r="RDI716" s="69"/>
      <c r="RDJ716" s="69"/>
      <c r="RDK716" s="69"/>
      <c r="RDL716" s="69"/>
      <c r="RDM716" s="69"/>
      <c r="RDN716" s="69"/>
      <c r="RDO716" s="69"/>
      <c r="RDP716" s="69"/>
      <c r="RDQ716" s="69"/>
      <c r="RDR716" s="69"/>
      <c r="RDS716" s="69"/>
      <c r="RDT716" s="69"/>
      <c r="RDU716" s="69"/>
      <c r="RDV716" s="69"/>
      <c r="RDW716" s="69"/>
      <c r="RDX716" s="69"/>
      <c r="RDY716" s="69"/>
      <c r="RDZ716" s="69"/>
      <c r="REA716" s="69"/>
      <c r="REB716" s="69"/>
      <c r="REC716" s="69"/>
      <c r="RED716" s="69"/>
      <c r="REE716" s="69"/>
      <c r="REF716" s="69"/>
      <c r="REG716" s="69"/>
      <c r="REH716" s="69"/>
      <c r="REI716" s="69"/>
      <c r="REJ716" s="69"/>
      <c r="REK716" s="69"/>
      <c r="REL716" s="69"/>
      <c r="REM716" s="69"/>
      <c r="REN716" s="69"/>
      <c r="REO716" s="69"/>
      <c r="REP716" s="69"/>
      <c r="REQ716" s="69"/>
      <c r="RER716" s="69"/>
      <c r="RES716" s="69"/>
      <c r="RET716" s="69"/>
      <c r="REU716" s="69"/>
      <c r="REV716" s="69"/>
      <c r="REW716" s="69"/>
      <c r="REX716" s="69"/>
      <c r="REY716" s="69"/>
      <c r="REZ716" s="69"/>
      <c r="RFA716" s="69"/>
      <c r="RFB716" s="69"/>
      <c r="RFC716" s="69"/>
      <c r="RFD716" s="69"/>
      <c r="RFE716" s="69"/>
      <c r="RFF716" s="69"/>
      <c r="RFG716" s="69"/>
      <c r="RFH716" s="69"/>
      <c r="RFI716" s="69"/>
      <c r="RFJ716" s="69"/>
      <c r="RFK716" s="69"/>
      <c r="RFL716" s="69"/>
      <c r="RFM716" s="69"/>
      <c r="RFN716" s="69"/>
      <c r="RFO716" s="69"/>
      <c r="RFP716" s="69"/>
      <c r="RFQ716" s="69"/>
      <c r="RFR716" s="69"/>
      <c r="RFS716" s="69"/>
      <c r="RFT716" s="69"/>
      <c r="RFU716" s="69"/>
      <c r="RFV716" s="69"/>
      <c r="RFW716" s="69"/>
      <c r="RFX716" s="69"/>
      <c r="RFY716" s="69"/>
      <c r="RFZ716" s="69"/>
      <c r="RGA716" s="69"/>
      <c r="RGB716" s="69"/>
      <c r="RGC716" s="69"/>
      <c r="RGD716" s="69"/>
      <c r="RGE716" s="69"/>
      <c r="RGF716" s="69"/>
      <c r="RGG716" s="69"/>
      <c r="RGH716" s="69"/>
      <c r="RGI716" s="69"/>
      <c r="RGJ716" s="69"/>
      <c r="RGK716" s="69"/>
      <c r="RGL716" s="69"/>
      <c r="RGM716" s="69"/>
      <c r="RGN716" s="69"/>
      <c r="RGO716" s="69"/>
      <c r="RGP716" s="69"/>
      <c r="RGQ716" s="69"/>
      <c r="RGR716" s="69"/>
      <c r="RGS716" s="69"/>
      <c r="RGT716" s="69"/>
      <c r="RGU716" s="69"/>
      <c r="RGV716" s="69"/>
      <c r="RGW716" s="69"/>
      <c r="RGX716" s="69"/>
      <c r="RGY716" s="69"/>
      <c r="RGZ716" s="69"/>
      <c r="RHA716" s="69"/>
      <c r="RHB716" s="69"/>
      <c r="RHC716" s="69"/>
      <c r="RHD716" s="69"/>
      <c r="RHE716" s="69"/>
      <c r="RHF716" s="69"/>
      <c r="RHG716" s="69"/>
      <c r="RHH716" s="69"/>
      <c r="RHI716" s="69"/>
      <c r="RHJ716" s="69"/>
      <c r="RHK716" s="69"/>
      <c r="RHL716" s="69"/>
      <c r="RHM716" s="69"/>
      <c r="RHN716" s="69"/>
      <c r="RHO716" s="69"/>
      <c r="RHP716" s="69"/>
      <c r="RHQ716" s="69"/>
      <c r="RHR716" s="69"/>
      <c r="RHS716" s="69"/>
      <c r="RHT716" s="69"/>
      <c r="RHU716" s="69"/>
      <c r="RHV716" s="69"/>
      <c r="RHW716" s="69"/>
      <c r="RHX716" s="69"/>
      <c r="RHY716" s="69"/>
      <c r="RHZ716" s="69"/>
      <c r="RIA716" s="69"/>
      <c r="RIB716" s="69"/>
      <c r="RIC716" s="69"/>
      <c r="RID716" s="69"/>
      <c r="RIE716" s="69"/>
      <c r="RIF716" s="69"/>
      <c r="RIG716" s="69"/>
      <c r="RIH716" s="69"/>
      <c r="RII716" s="69"/>
      <c r="RIJ716" s="69"/>
      <c r="RIK716" s="69"/>
      <c r="RIL716" s="69"/>
      <c r="RIM716" s="69"/>
      <c r="RIN716" s="69"/>
      <c r="RIO716" s="69"/>
      <c r="RIP716" s="69"/>
      <c r="RIQ716" s="69"/>
      <c r="RIR716" s="69"/>
      <c r="RIS716" s="69"/>
      <c r="RIT716" s="69"/>
      <c r="RIU716" s="69"/>
      <c r="RIV716" s="69"/>
      <c r="RIW716" s="69"/>
      <c r="RIX716" s="69"/>
      <c r="RIY716" s="69"/>
      <c r="RIZ716" s="69"/>
      <c r="RJA716" s="69"/>
      <c r="RJB716" s="69"/>
      <c r="RJC716" s="69"/>
      <c r="RJD716" s="69"/>
      <c r="RJE716" s="69"/>
      <c r="RJF716" s="69"/>
      <c r="RJG716" s="69"/>
      <c r="RJH716" s="69"/>
      <c r="RJI716" s="69"/>
      <c r="RJJ716" s="69"/>
      <c r="RJK716" s="69"/>
      <c r="RJL716" s="69"/>
      <c r="RJM716" s="69"/>
      <c r="RJN716" s="69"/>
      <c r="RJO716" s="69"/>
      <c r="RJP716" s="69"/>
      <c r="RJQ716" s="69"/>
      <c r="RJR716" s="69"/>
      <c r="RJS716" s="69"/>
      <c r="RJT716" s="69"/>
      <c r="RJU716" s="69"/>
      <c r="RJV716" s="69"/>
      <c r="RJW716" s="69"/>
      <c r="RJX716" s="69"/>
      <c r="RJY716" s="69"/>
      <c r="RJZ716" s="69"/>
      <c r="RKA716" s="69"/>
      <c r="RKB716" s="69"/>
      <c r="RKC716" s="69"/>
      <c r="RKD716" s="69"/>
      <c r="RKE716" s="69"/>
      <c r="RKF716" s="69"/>
      <c r="RKG716" s="69"/>
      <c r="RKH716" s="69"/>
      <c r="RKI716" s="69"/>
      <c r="RKJ716" s="69"/>
      <c r="RKK716" s="69"/>
      <c r="RKL716" s="69"/>
      <c r="RKM716" s="69"/>
      <c r="RKN716" s="69"/>
      <c r="RKO716" s="69"/>
      <c r="RKP716" s="69"/>
      <c r="RKQ716" s="69"/>
      <c r="RKR716" s="69"/>
      <c r="RKS716" s="69"/>
      <c r="RKT716" s="69"/>
      <c r="RKU716" s="69"/>
      <c r="RKV716" s="69"/>
      <c r="RKW716" s="69"/>
      <c r="RKX716" s="69"/>
      <c r="RKY716" s="69"/>
      <c r="RKZ716" s="69"/>
      <c r="RLA716" s="69"/>
      <c r="RLB716" s="69"/>
      <c r="RLC716" s="69"/>
      <c r="RLD716" s="69"/>
      <c r="RLE716" s="69"/>
      <c r="RLF716" s="69"/>
      <c r="RLG716" s="69"/>
      <c r="RLH716" s="69"/>
      <c r="RLI716" s="69"/>
      <c r="RLJ716" s="69"/>
      <c r="RLK716" s="69"/>
      <c r="RLL716" s="69"/>
      <c r="RLM716" s="69"/>
      <c r="RLN716" s="69"/>
      <c r="RLO716" s="69"/>
      <c r="RLP716" s="69"/>
      <c r="RLQ716" s="69"/>
      <c r="RLR716" s="69"/>
      <c r="RLS716" s="69"/>
      <c r="RLT716" s="69"/>
      <c r="RLU716" s="69"/>
      <c r="RLV716" s="69"/>
      <c r="RLW716" s="69"/>
      <c r="RLX716" s="69"/>
      <c r="RLY716" s="69"/>
      <c r="RLZ716" s="69"/>
      <c r="RMA716" s="69"/>
      <c r="RMB716" s="69"/>
      <c r="RMC716" s="69"/>
      <c r="RMD716" s="69"/>
      <c r="RME716" s="69"/>
      <c r="RMF716" s="69"/>
      <c r="RMG716" s="69"/>
      <c r="RMH716" s="69"/>
      <c r="RMI716" s="69"/>
      <c r="RMJ716" s="69"/>
      <c r="RMK716" s="69"/>
      <c r="RML716" s="69"/>
      <c r="RMM716" s="69"/>
      <c r="RMN716" s="69"/>
      <c r="RMO716" s="69"/>
      <c r="RMP716" s="69"/>
      <c r="RMQ716" s="69"/>
      <c r="RMR716" s="69"/>
      <c r="RMS716" s="69"/>
      <c r="RMT716" s="69"/>
      <c r="RMU716" s="69"/>
      <c r="RMV716" s="69"/>
      <c r="RMW716" s="69"/>
      <c r="RMX716" s="69"/>
      <c r="RMY716" s="69"/>
      <c r="RMZ716" s="69"/>
      <c r="RNA716" s="69"/>
      <c r="RNB716" s="69"/>
      <c r="RNC716" s="69"/>
      <c r="RND716" s="69"/>
      <c r="RNE716" s="69"/>
      <c r="RNF716" s="69"/>
      <c r="RNG716" s="69"/>
      <c r="RNH716" s="69"/>
      <c r="RNI716" s="69"/>
      <c r="RNJ716" s="69"/>
      <c r="RNK716" s="69"/>
      <c r="RNL716" s="69"/>
      <c r="RNM716" s="69"/>
      <c r="RNN716" s="69"/>
      <c r="RNO716" s="69"/>
      <c r="RNP716" s="69"/>
      <c r="RNQ716" s="69"/>
      <c r="RNR716" s="69"/>
      <c r="RNS716" s="69"/>
      <c r="RNT716" s="69"/>
      <c r="RNU716" s="69"/>
      <c r="RNV716" s="69"/>
      <c r="RNW716" s="69"/>
      <c r="RNX716" s="69"/>
      <c r="RNY716" s="69"/>
      <c r="RNZ716" s="69"/>
      <c r="ROA716" s="69"/>
      <c r="ROB716" s="69"/>
      <c r="ROC716" s="69"/>
      <c r="ROD716" s="69"/>
      <c r="ROE716" s="69"/>
      <c r="ROF716" s="69"/>
      <c r="ROG716" s="69"/>
      <c r="ROH716" s="69"/>
      <c r="ROI716" s="69"/>
      <c r="ROJ716" s="69"/>
      <c r="ROK716" s="69"/>
      <c r="ROL716" s="69"/>
      <c r="ROM716" s="69"/>
      <c r="RON716" s="69"/>
      <c r="ROO716" s="69"/>
      <c r="ROP716" s="69"/>
      <c r="ROQ716" s="69"/>
      <c r="ROR716" s="69"/>
      <c r="ROS716" s="69"/>
      <c r="ROT716" s="69"/>
      <c r="ROU716" s="69"/>
      <c r="ROV716" s="69"/>
      <c r="ROW716" s="69"/>
      <c r="ROX716" s="69"/>
      <c r="ROY716" s="69"/>
      <c r="ROZ716" s="69"/>
      <c r="RPA716" s="69"/>
      <c r="RPB716" s="69"/>
      <c r="RPC716" s="69"/>
      <c r="RPD716" s="69"/>
      <c r="RPE716" s="69"/>
      <c r="RPF716" s="69"/>
      <c r="RPG716" s="69"/>
      <c r="RPH716" s="69"/>
      <c r="RPI716" s="69"/>
      <c r="RPJ716" s="69"/>
      <c r="RPK716" s="69"/>
      <c r="RPL716" s="69"/>
      <c r="RPM716" s="69"/>
      <c r="RPN716" s="69"/>
      <c r="RPO716" s="69"/>
      <c r="RPP716" s="69"/>
      <c r="RPQ716" s="69"/>
      <c r="RPR716" s="69"/>
      <c r="RPS716" s="69"/>
      <c r="RPT716" s="69"/>
      <c r="RPU716" s="69"/>
      <c r="RPV716" s="69"/>
      <c r="RPW716" s="69"/>
      <c r="RPX716" s="69"/>
      <c r="RPY716" s="69"/>
      <c r="RPZ716" s="69"/>
      <c r="RQA716" s="69"/>
      <c r="RQB716" s="69"/>
      <c r="RQC716" s="69"/>
      <c r="RQD716" s="69"/>
      <c r="RQE716" s="69"/>
      <c r="RQF716" s="69"/>
      <c r="RQG716" s="69"/>
      <c r="RQH716" s="69"/>
      <c r="RQI716" s="69"/>
      <c r="RQJ716" s="69"/>
      <c r="RQK716" s="69"/>
      <c r="RQL716" s="69"/>
      <c r="RQM716" s="69"/>
      <c r="RQN716" s="69"/>
      <c r="RQO716" s="69"/>
      <c r="RQP716" s="69"/>
      <c r="RQQ716" s="69"/>
      <c r="RQR716" s="69"/>
      <c r="RQS716" s="69"/>
      <c r="RQT716" s="69"/>
      <c r="RQU716" s="69"/>
      <c r="RQV716" s="69"/>
      <c r="RQW716" s="69"/>
      <c r="RQX716" s="69"/>
      <c r="RQY716" s="69"/>
      <c r="RQZ716" s="69"/>
      <c r="RRA716" s="69"/>
      <c r="RRB716" s="69"/>
      <c r="RRC716" s="69"/>
      <c r="RRD716" s="69"/>
      <c r="RRE716" s="69"/>
      <c r="RRF716" s="69"/>
      <c r="RRG716" s="69"/>
      <c r="RRH716" s="69"/>
      <c r="RRI716" s="69"/>
      <c r="RRJ716" s="69"/>
      <c r="RRK716" s="69"/>
      <c r="RRL716" s="69"/>
      <c r="RRM716" s="69"/>
      <c r="RRN716" s="69"/>
      <c r="RRO716" s="69"/>
      <c r="RRP716" s="69"/>
      <c r="RRQ716" s="69"/>
      <c r="RRR716" s="69"/>
      <c r="RRS716" s="69"/>
      <c r="RRT716" s="69"/>
      <c r="RRU716" s="69"/>
      <c r="RRV716" s="69"/>
      <c r="RRW716" s="69"/>
      <c r="RRX716" s="69"/>
      <c r="RRY716" s="69"/>
      <c r="RRZ716" s="69"/>
      <c r="RSA716" s="69"/>
      <c r="RSB716" s="69"/>
      <c r="RSC716" s="69"/>
      <c r="RSD716" s="69"/>
      <c r="RSE716" s="69"/>
      <c r="RSF716" s="69"/>
      <c r="RSG716" s="69"/>
      <c r="RSH716" s="69"/>
      <c r="RSI716" s="69"/>
      <c r="RSJ716" s="69"/>
      <c r="RSK716" s="69"/>
      <c r="RSL716" s="69"/>
      <c r="RSM716" s="69"/>
      <c r="RSN716" s="69"/>
      <c r="RSO716" s="69"/>
      <c r="RSP716" s="69"/>
      <c r="RSQ716" s="69"/>
      <c r="RSR716" s="69"/>
      <c r="RSS716" s="69"/>
      <c r="RST716" s="69"/>
      <c r="RSU716" s="69"/>
      <c r="RSV716" s="69"/>
      <c r="RSW716" s="69"/>
      <c r="RSX716" s="69"/>
      <c r="RSY716" s="69"/>
      <c r="RSZ716" s="69"/>
      <c r="RTA716" s="69"/>
      <c r="RTB716" s="69"/>
      <c r="RTC716" s="69"/>
      <c r="RTD716" s="69"/>
      <c r="RTE716" s="69"/>
      <c r="RTF716" s="69"/>
      <c r="RTG716" s="69"/>
      <c r="RTH716" s="69"/>
      <c r="RTI716" s="69"/>
      <c r="RTJ716" s="69"/>
      <c r="RTK716" s="69"/>
      <c r="RTL716" s="69"/>
      <c r="RTM716" s="69"/>
      <c r="RTN716" s="69"/>
      <c r="RTO716" s="69"/>
      <c r="RTP716" s="69"/>
      <c r="RTQ716" s="69"/>
      <c r="RTR716" s="69"/>
      <c r="RTS716" s="69"/>
      <c r="RTT716" s="69"/>
      <c r="RTU716" s="69"/>
      <c r="RTV716" s="69"/>
      <c r="RTW716" s="69"/>
      <c r="RTX716" s="69"/>
      <c r="RTY716" s="69"/>
      <c r="RTZ716" s="69"/>
      <c r="RUA716" s="69"/>
      <c r="RUB716" s="69"/>
      <c r="RUC716" s="69"/>
      <c r="RUD716" s="69"/>
      <c r="RUE716" s="69"/>
      <c r="RUF716" s="69"/>
      <c r="RUG716" s="69"/>
      <c r="RUH716" s="69"/>
      <c r="RUI716" s="69"/>
      <c r="RUJ716" s="69"/>
      <c r="RUK716" s="69"/>
      <c r="RUL716" s="69"/>
      <c r="RUM716" s="69"/>
      <c r="RUN716" s="69"/>
      <c r="RUO716" s="69"/>
      <c r="RUP716" s="69"/>
      <c r="RUQ716" s="69"/>
      <c r="RUR716" s="69"/>
      <c r="RUS716" s="69"/>
      <c r="RUT716" s="69"/>
      <c r="RUU716" s="69"/>
      <c r="RUV716" s="69"/>
      <c r="RUW716" s="69"/>
      <c r="RUX716" s="69"/>
      <c r="RUY716" s="69"/>
      <c r="RUZ716" s="69"/>
      <c r="RVA716" s="69"/>
      <c r="RVB716" s="69"/>
      <c r="RVC716" s="69"/>
      <c r="RVD716" s="69"/>
      <c r="RVE716" s="69"/>
      <c r="RVF716" s="69"/>
      <c r="RVG716" s="69"/>
      <c r="RVH716" s="69"/>
      <c r="RVI716" s="69"/>
      <c r="RVJ716" s="69"/>
      <c r="RVK716" s="69"/>
      <c r="RVL716" s="69"/>
      <c r="RVM716" s="69"/>
      <c r="RVN716" s="69"/>
      <c r="RVO716" s="69"/>
      <c r="RVP716" s="69"/>
      <c r="RVQ716" s="69"/>
      <c r="RVR716" s="69"/>
      <c r="RVS716" s="69"/>
      <c r="RVT716" s="69"/>
      <c r="RVU716" s="69"/>
      <c r="RVV716" s="69"/>
      <c r="RVW716" s="69"/>
      <c r="RVX716" s="69"/>
      <c r="RVY716" s="69"/>
      <c r="RVZ716" s="69"/>
      <c r="RWA716" s="69"/>
      <c r="RWB716" s="69"/>
      <c r="RWC716" s="69"/>
      <c r="RWD716" s="69"/>
      <c r="RWE716" s="69"/>
      <c r="RWF716" s="69"/>
      <c r="RWG716" s="69"/>
      <c r="RWH716" s="69"/>
      <c r="RWI716" s="69"/>
      <c r="RWJ716" s="69"/>
      <c r="RWK716" s="69"/>
      <c r="RWL716" s="69"/>
      <c r="RWM716" s="69"/>
      <c r="RWN716" s="69"/>
      <c r="RWO716" s="69"/>
      <c r="RWP716" s="69"/>
      <c r="RWQ716" s="69"/>
      <c r="RWR716" s="69"/>
      <c r="RWS716" s="69"/>
      <c r="RWT716" s="69"/>
      <c r="RWU716" s="69"/>
      <c r="RWV716" s="69"/>
      <c r="RWW716" s="69"/>
      <c r="RWX716" s="69"/>
      <c r="RWY716" s="69"/>
      <c r="RWZ716" s="69"/>
      <c r="RXA716" s="69"/>
      <c r="RXB716" s="69"/>
      <c r="RXC716" s="69"/>
      <c r="RXD716" s="69"/>
      <c r="RXE716" s="69"/>
      <c r="RXF716" s="69"/>
      <c r="RXG716" s="69"/>
      <c r="RXH716" s="69"/>
      <c r="RXI716" s="69"/>
      <c r="RXJ716" s="69"/>
      <c r="RXK716" s="69"/>
      <c r="RXL716" s="69"/>
      <c r="RXM716" s="69"/>
      <c r="RXN716" s="69"/>
      <c r="RXO716" s="69"/>
      <c r="RXP716" s="69"/>
      <c r="RXQ716" s="69"/>
      <c r="RXR716" s="69"/>
      <c r="RXS716" s="69"/>
      <c r="RXT716" s="69"/>
      <c r="RXU716" s="69"/>
      <c r="RXV716" s="69"/>
      <c r="RXW716" s="69"/>
      <c r="RXX716" s="69"/>
      <c r="RXY716" s="69"/>
      <c r="RXZ716" s="69"/>
      <c r="RYA716" s="69"/>
      <c r="RYB716" s="69"/>
      <c r="RYC716" s="69"/>
      <c r="RYD716" s="69"/>
      <c r="RYE716" s="69"/>
      <c r="RYF716" s="69"/>
      <c r="RYG716" s="69"/>
      <c r="RYH716" s="69"/>
      <c r="RYI716" s="69"/>
      <c r="RYJ716" s="69"/>
      <c r="RYK716" s="69"/>
      <c r="RYL716" s="69"/>
      <c r="RYM716" s="69"/>
      <c r="RYN716" s="69"/>
      <c r="RYO716" s="69"/>
      <c r="RYP716" s="69"/>
      <c r="RYQ716" s="69"/>
      <c r="RYR716" s="69"/>
      <c r="RYS716" s="69"/>
      <c r="RYT716" s="69"/>
      <c r="RYU716" s="69"/>
      <c r="RYV716" s="69"/>
      <c r="RYW716" s="69"/>
      <c r="RYX716" s="69"/>
      <c r="RYY716" s="69"/>
      <c r="RYZ716" s="69"/>
      <c r="RZA716" s="69"/>
      <c r="RZB716" s="69"/>
      <c r="RZC716" s="69"/>
      <c r="RZD716" s="69"/>
      <c r="RZE716" s="69"/>
      <c r="RZF716" s="69"/>
      <c r="RZG716" s="69"/>
      <c r="RZH716" s="69"/>
      <c r="RZI716" s="69"/>
      <c r="RZJ716" s="69"/>
      <c r="RZK716" s="69"/>
      <c r="RZL716" s="69"/>
      <c r="RZM716" s="69"/>
      <c r="RZN716" s="69"/>
      <c r="RZO716" s="69"/>
      <c r="RZP716" s="69"/>
      <c r="RZQ716" s="69"/>
      <c r="RZR716" s="69"/>
      <c r="RZS716" s="69"/>
      <c r="RZT716" s="69"/>
      <c r="RZU716" s="69"/>
      <c r="RZV716" s="69"/>
      <c r="RZW716" s="69"/>
      <c r="RZX716" s="69"/>
      <c r="RZY716" s="69"/>
      <c r="RZZ716" s="69"/>
      <c r="SAA716" s="69"/>
      <c r="SAB716" s="69"/>
      <c r="SAC716" s="69"/>
      <c r="SAD716" s="69"/>
      <c r="SAE716" s="69"/>
      <c r="SAF716" s="69"/>
      <c r="SAG716" s="69"/>
      <c r="SAH716" s="69"/>
      <c r="SAI716" s="69"/>
      <c r="SAJ716" s="69"/>
      <c r="SAK716" s="69"/>
      <c r="SAL716" s="69"/>
      <c r="SAM716" s="69"/>
      <c r="SAN716" s="69"/>
      <c r="SAO716" s="69"/>
      <c r="SAP716" s="69"/>
      <c r="SAQ716" s="69"/>
      <c r="SAR716" s="69"/>
      <c r="SAS716" s="69"/>
      <c r="SAT716" s="69"/>
      <c r="SAU716" s="69"/>
      <c r="SAV716" s="69"/>
      <c r="SAW716" s="69"/>
      <c r="SAX716" s="69"/>
      <c r="SAY716" s="69"/>
      <c r="SAZ716" s="69"/>
      <c r="SBA716" s="69"/>
      <c r="SBB716" s="69"/>
      <c r="SBC716" s="69"/>
      <c r="SBD716" s="69"/>
      <c r="SBE716" s="69"/>
      <c r="SBF716" s="69"/>
      <c r="SBG716" s="69"/>
      <c r="SBH716" s="69"/>
      <c r="SBI716" s="69"/>
      <c r="SBJ716" s="69"/>
      <c r="SBK716" s="69"/>
      <c r="SBL716" s="69"/>
      <c r="SBM716" s="69"/>
      <c r="SBN716" s="69"/>
      <c r="SBO716" s="69"/>
      <c r="SBP716" s="69"/>
      <c r="SBQ716" s="69"/>
      <c r="SBR716" s="69"/>
      <c r="SBS716" s="69"/>
      <c r="SBT716" s="69"/>
      <c r="SBU716" s="69"/>
      <c r="SBV716" s="69"/>
      <c r="SBW716" s="69"/>
      <c r="SBX716" s="69"/>
      <c r="SBY716" s="69"/>
      <c r="SBZ716" s="69"/>
      <c r="SCA716" s="69"/>
      <c r="SCB716" s="69"/>
      <c r="SCC716" s="69"/>
      <c r="SCD716" s="69"/>
      <c r="SCE716" s="69"/>
      <c r="SCF716" s="69"/>
      <c r="SCG716" s="69"/>
      <c r="SCH716" s="69"/>
      <c r="SCI716" s="69"/>
      <c r="SCJ716" s="69"/>
      <c r="SCK716" s="69"/>
      <c r="SCL716" s="69"/>
      <c r="SCM716" s="69"/>
      <c r="SCN716" s="69"/>
      <c r="SCO716" s="69"/>
      <c r="SCP716" s="69"/>
      <c r="SCQ716" s="69"/>
      <c r="SCR716" s="69"/>
      <c r="SCS716" s="69"/>
      <c r="SCT716" s="69"/>
      <c r="SCU716" s="69"/>
      <c r="SCV716" s="69"/>
      <c r="SCW716" s="69"/>
      <c r="SCX716" s="69"/>
      <c r="SCY716" s="69"/>
      <c r="SCZ716" s="69"/>
      <c r="SDA716" s="69"/>
      <c r="SDB716" s="69"/>
      <c r="SDC716" s="69"/>
      <c r="SDD716" s="69"/>
      <c r="SDE716" s="69"/>
      <c r="SDF716" s="69"/>
      <c r="SDG716" s="69"/>
      <c r="SDH716" s="69"/>
      <c r="SDI716" s="69"/>
      <c r="SDJ716" s="69"/>
      <c r="SDK716" s="69"/>
      <c r="SDL716" s="69"/>
      <c r="SDM716" s="69"/>
      <c r="SDN716" s="69"/>
      <c r="SDO716" s="69"/>
      <c r="SDP716" s="69"/>
      <c r="SDQ716" s="69"/>
      <c r="SDR716" s="69"/>
      <c r="SDS716" s="69"/>
      <c r="SDT716" s="69"/>
      <c r="SDU716" s="69"/>
      <c r="SDV716" s="69"/>
      <c r="SDW716" s="69"/>
      <c r="SDX716" s="69"/>
      <c r="SDY716" s="69"/>
      <c r="SDZ716" s="69"/>
      <c r="SEA716" s="69"/>
      <c r="SEB716" s="69"/>
      <c r="SEC716" s="69"/>
      <c r="SED716" s="69"/>
      <c r="SEE716" s="69"/>
      <c r="SEF716" s="69"/>
      <c r="SEG716" s="69"/>
      <c r="SEH716" s="69"/>
      <c r="SEI716" s="69"/>
      <c r="SEJ716" s="69"/>
      <c r="SEK716" s="69"/>
      <c r="SEL716" s="69"/>
      <c r="SEM716" s="69"/>
      <c r="SEN716" s="69"/>
      <c r="SEO716" s="69"/>
      <c r="SEP716" s="69"/>
      <c r="SEQ716" s="69"/>
      <c r="SER716" s="69"/>
      <c r="SES716" s="69"/>
      <c r="SET716" s="69"/>
      <c r="SEU716" s="69"/>
      <c r="SEV716" s="69"/>
      <c r="SEW716" s="69"/>
      <c r="SEX716" s="69"/>
      <c r="SEY716" s="69"/>
      <c r="SEZ716" s="69"/>
      <c r="SFA716" s="69"/>
      <c r="SFB716" s="69"/>
      <c r="SFC716" s="69"/>
      <c r="SFD716" s="69"/>
      <c r="SFE716" s="69"/>
      <c r="SFF716" s="69"/>
      <c r="SFG716" s="69"/>
      <c r="SFH716" s="69"/>
      <c r="SFI716" s="69"/>
      <c r="SFJ716" s="69"/>
      <c r="SFK716" s="69"/>
      <c r="SFL716" s="69"/>
      <c r="SFM716" s="69"/>
      <c r="SFN716" s="69"/>
      <c r="SFO716" s="69"/>
      <c r="SFP716" s="69"/>
      <c r="SFQ716" s="69"/>
      <c r="SFR716" s="69"/>
      <c r="SFS716" s="69"/>
      <c r="SFT716" s="69"/>
      <c r="SFU716" s="69"/>
      <c r="SFV716" s="69"/>
      <c r="SFW716" s="69"/>
      <c r="SFX716" s="69"/>
      <c r="SFY716" s="69"/>
      <c r="SFZ716" s="69"/>
      <c r="SGA716" s="69"/>
      <c r="SGB716" s="69"/>
      <c r="SGC716" s="69"/>
      <c r="SGD716" s="69"/>
      <c r="SGE716" s="69"/>
      <c r="SGF716" s="69"/>
      <c r="SGG716" s="69"/>
      <c r="SGH716" s="69"/>
      <c r="SGI716" s="69"/>
      <c r="SGJ716" s="69"/>
      <c r="SGK716" s="69"/>
      <c r="SGL716" s="69"/>
      <c r="SGM716" s="69"/>
      <c r="SGN716" s="69"/>
      <c r="SGO716" s="69"/>
      <c r="SGP716" s="69"/>
      <c r="SGQ716" s="69"/>
      <c r="SGR716" s="69"/>
      <c r="SGS716" s="69"/>
      <c r="SGT716" s="69"/>
      <c r="SGU716" s="69"/>
      <c r="SGV716" s="69"/>
      <c r="SGW716" s="69"/>
      <c r="SGX716" s="69"/>
      <c r="SGY716" s="69"/>
      <c r="SGZ716" s="69"/>
      <c r="SHA716" s="69"/>
      <c r="SHB716" s="69"/>
      <c r="SHC716" s="69"/>
      <c r="SHD716" s="69"/>
      <c r="SHE716" s="69"/>
      <c r="SHF716" s="69"/>
      <c r="SHG716" s="69"/>
      <c r="SHH716" s="69"/>
      <c r="SHI716" s="69"/>
      <c r="SHJ716" s="69"/>
      <c r="SHK716" s="69"/>
      <c r="SHL716" s="69"/>
      <c r="SHM716" s="69"/>
      <c r="SHN716" s="69"/>
      <c r="SHO716" s="69"/>
      <c r="SHP716" s="69"/>
      <c r="SHQ716" s="69"/>
      <c r="SHR716" s="69"/>
      <c r="SHS716" s="69"/>
      <c r="SHT716" s="69"/>
      <c r="SHU716" s="69"/>
      <c r="SHV716" s="69"/>
      <c r="SHW716" s="69"/>
      <c r="SHX716" s="69"/>
      <c r="SHY716" s="69"/>
      <c r="SHZ716" s="69"/>
      <c r="SIA716" s="69"/>
      <c r="SIB716" s="69"/>
      <c r="SIC716" s="69"/>
      <c r="SID716" s="69"/>
      <c r="SIE716" s="69"/>
      <c r="SIF716" s="69"/>
      <c r="SIG716" s="69"/>
      <c r="SIH716" s="69"/>
      <c r="SII716" s="69"/>
      <c r="SIJ716" s="69"/>
      <c r="SIK716" s="69"/>
      <c r="SIL716" s="69"/>
      <c r="SIM716" s="69"/>
      <c r="SIN716" s="69"/>
      <c r="SIO716" s="69"/>
      <c r="SIP716" s="69"/>
      <c r="SIQ716" s="69"/>
      <c r="SIR716" s="69"/>
      <c r="SIS716" s="69"/>
      <c r="SIT716" s="69"/>
      <c r="SIU716" s="69"/>
      <c r="SIV716" s="69"/>
      <c r="SIW716" s="69"/>
      <c r="SIX716" s="69"/>
      <c r="SIY716" s="69"/>
      <c r="SIZ716" s="69"/>
      <c r="SJA716" s="69"/>
      <c r="SJB716" s="69"/>
      <c r="SJC716" s="69"/>
      <c r="SJD716" s="69"/>
      <c r="SJE716" s="69"/>
      <c r="SJF716" s="69"/>
      <c r="SJG716" s="69"/>
      <c r="SJH716" s="69"/>
      <c r="SJI716" s="69"/>
      <c r="SJJ716" s="69"/>
      <c r="SJK716" s="69"/>
      <c r="SJL716" s="69"/>
      <c r="SJM716" s="69"/>
      <c r="SJN716" s="69"/>
      <c r="SJO716" s="69"/>
      <c r="SJP716" s="69"/>
      <c r="SJQ716" s="69"/>
      <c r="SJR716" s="69"/>
      <c r="SJS716" s="69"/>
      <c r="SJT716" s="69"/>
      <c r="SJU716" s="69"/>
      <c r="SJV716" s="69"/>
      <c r="SJW716" s="69"/>
      <c r="SJX716" s="69"/>
      <c r="SJY716" s="69"/>
      <c r="SJZ716" s="69"/>
      <c r="SKA716" s="69"/>
      <c r="SKB716" s="69"/>
      <c r="SKC716" s="69"/>
      <c r="SKD716" s="69"/>
      <c r="SKE716" s="69"/>
      <c r="SKF716" s="69"/>
      <c r="SKG716" s="69"/>
      <c r="SKH716" s="69"/>
      <c r="SKI716" s="69"/>
      <c r="SKJ716" s="69"/>
      <c r="SKK716" s="69"/>
      <c r="SKL716" s="69"/>
      <c r="SKM716" s="69"/>
      <c r="SKN716" s="69"/>
      <c r="SKO716" s="69"/>
      <c r="SKP716" s="69"/>
      <c r="SKQ716" s="69"/>
      <c r="SKR716" s="69"/>
      <c r="SKS716" s="69"/>
      <c r="SKT716" s="69"/>
      <c r="SKU716" s="69"/>
      <c r="SKV716" s="69"/>
      <c r="SKW716" s="69"/>
      <c r="SKX716" s="69"/>
      <c r="SKY716" s="69"/>
      <c r="SKZ716" s="69"/>
      <c r="SLA716" s="69"/>
      <c r="SLB716" s="69"/>
      <c r="SLC716" s="69"/>
      <c r="SLD716" s="69"/>
      <c r="SLE716" s="69"/>
      <c r="SLF716" s="69"/>
      <c r="SLG716" s="69"/>
      <c r="SLH716" s="69"/>
      <c r="SLI716" s="69"/>
      <c r="SLJ716" s="69"/>
      <c r="SLK716" s="69"/>
      <c r="SLL716" s="69"/>
      <c r="SLM716" s="69"/>
      <c r="SLN716" s="69"/>
      <c r="SLO716" s="69"/>
      <c r="SLP716" s="69"/>
      <c r="SLQ716" s="69"/>
      <c r="SLR716" s="69"/>
      <c r="SLS716" s="69"/>
      <c r="SLT716" s="69"/>
      <c r="SLU716" s="69"/>
      <c r="SLV716" s="69"/>
      <c r="SLW716" s="69"/>
      <c r="SLX716" s="69"/>
      <c r="SLY716" s="69"/>
      <c r="SLZ716" s="69"/>
      <c r="SMA716" s="69"/>
      <c r="SMB716" s="69"/>
      <c r="SMC716" s="69"/>
      <c r="SMD716" s="69"/>
      <c r="SME716" s="69"/>
      <c r="SMF716" s="69"/>
      <c r="SMG716" s="69"/>
      <c r="SMH716" s="69"/>
      <c r="SMI716" s="69"/>
      <c r="SMJ716" s="69"/>
      <c r="SMK716" s="69"/>
      <c r="SML716" s="69"/>
      <c r="SMM716" s="69"/>
      <c r="SMN716" s="69"/>
      <c r="SMO716" s="69"/>
      <c r="SMP716" s="69"/>
      <c r="SMQ716" s="69"/>
      <c r="SMR716" s="69"/>
      <c r="SMS716" s="69"/>
      <c r="SMT716" s="69"/>
      <c r="SMU716" s="69"/>
      <c r="SMV716" s="69"/>
      <c r="SMW716" s="69"/>
      <c r="SMX716" s="69"/>
      <c r="SMY716" s="69"/>
      <c r="SMZ716" s="69"/>
      <c r="SNA716" s="69"/>
      <c r="SNB716" s="69"/>
      <c r="SNC716" s="69"/>
      <c r="SND716" s="69"/>
      <c r="SNE716" s="69"/>
      <c r="SNF716" s="69"/>
      <c r="SNG716" s="69"/>
      <c r="SNH716" s="69"/>
      <c r="SNI716" s="69"/>
      <c r="SNJ716" s="69"/>
      <c r="SNK716" s="69"/>
      <c r="SNL716" s="69"/>
      <c r="SNM716" s="69"/>
      <c r="SNN716" s="69"/>
      <c r="SNO716" s="69"/>
      <c r="SNP716" s="69"/>
      <c r="SNQ716" s="69"/>
      <c r="SNR716" s="69"/>
      <c r="SNS716" s="69"/>
      <c r="SNT716" s="69"/>
      <c r="SNU716" s="69"/>
      <c r="SNV716" s="69"/>
      <c r="SNW716" s="69"/>
      <c r="SNX716" s="69"/>
      <c r="SNY716" s="69"/>
      <c r="SNZ716" s="69"/>
      <c r="SOA716" s="69"/>
      <c r="SOB716" s="69"/>
      <c r="SOC716" s="69"/>
      <c r="SOD716" s="69"/>
      <c r="SOE716" s="69"/>
      <c r="SOF716" s="69"/>
      <c r="SOG716" s="69"/>
      <c r="SOH716" s="69"/>
      <c r="SOI716" s="69"/>
      <c r="SOJ716" s="69"/>
      <c r="SOK716" s="69"/>
      <c r="SOL716" s="69"/>
      <c r="SOM716" s="69"/>
      <c r="SON716" s="69"/>
      <c r="SOO716" s="69"/>
      <c r="SOP716" s="69"/>
      <c r="SOQ716" s="69"/>
      <c r="SOR716" s="69"/>
      <c r="SOS716" s="69"/>
      <c r="SOT716" s="69"/>
      <c r="SOU716" s="69"/>
      <c r="SOV716" s="69"/>
      <c r="SOW716" s="69"/>
      <c r="SOX716" s="69"/>
      <c r="SOY716" s="69"/>
      <c r="SOZ716" s="69"/>
      <c r="SPA716" s="69"/>
      <c r="SPB716" s="69"/>
      <c r="SPC716" s="69"/>
      <c r="SPD716" s="69"/>
      <c r="SPE716" s="69"/>
      <c r="SPF716" s="69"/>
      <c r="SPG716" s="69"/>
      <c r="SPH716" s="69"/>
      <c r="SPI716" s="69"/>
      <c r="SPJ716" s="69"/>
      <c r="SPK716" s="69"/>
      <c r="SPL716" s="69"/>
      <c r="SPM716" s="69"/>
      <c r="SPN716" s="69"/>
      <c r="SPO716" s="69"/>
      <c r="SPP716" s="69"/>
      <c r="SPQ716" s="69"/>
      <c r="SPR716" s="69"/>
      <c r="SPS716" s="69"/>
      <c r="SPT716" s="69"/>
      <c r="SPU716" s="69"/>
      <c r="SPV716" s="69"/>
      <c r="SPW716" s="69"/>
      <c r="SPX716" s="69"/>
      <c r="SPY716" s="69"/>
      <c r="SPZ716" s="69"/>
      <c r="SQA716" s="69"/>
      <c r="SQB716" s="69"/>
      <c r="SQC716" s="69"/>
      <c r="SQD716" s="69"/>
      <c r="SQE716" s="69"/>
      <c r="SQF716" s="69"/>
      <c r="SQG716" s="69"/>
      <c r="SQH716" s="69"/>
      <c r="SQI716" s="69"/>
      <c r="SQJ716" s="69"/>
      <c r="SQK716" s="69"/>
      <c r="SQL716" s="69"/>
      <c r="SQM716" s="69"/>
      <c r="SQN716" s="69"/>
      <c r="SQO716" s="69"/>
      <c r="SQP716" s="69"/>
      <c r="SQQ716" s="69"/>
      <c r="SQR716" s="69"/>
      <c r="SQS716" s="69"/>
      <c r="SQT716" s="69"/>
      <c r="SQU716" s="69"/>
      <c r="SQV716" s="69"/>
      <c r="SQW716" s="69"/>
      <c r="SQX716" s="69"/>
      <c r="SQY716" s="69"/>
      <c r="SQZ716" s="69"/>
      <c r="SRA716" s="69"/>
      <c r="SRB716" s="69"/>
      <c r="SRC716" s="69"/>
      <c r="SRD716" s="69"/>
      <c r="SRE716" s="69"/>
      <c r="SRF716" s="69"/>
      <c r="SRG716" s="69"/>
      <c r="SRH716" s="69"/>
      <c r="SRI716" s="69"/>
      <c r="SRJ716" s="69"/>
      <c r="SRK716" s="69"/>
      <c r="SRL716" s="69"/>
      <c r="SRM716" s="69"/>
      <c r="SRN716" s="69"/>
      <c r="SRO716" s="69"/>
      <c r="SRP716" s="69"/>
      <c r="SRQ716" s="69"/>
      <c r="SRR716" s="69"/>
      <c r="SRS716" s="69"/>
      <c r="SRT716" s="69"/>
      <c r="SRU716" s="69"/>
      <c r="SRV716" s="69"/>
      <c r="SRW716" s="69"/>
      <c r="SRX716" s="69"/>
      <c r="SRY716" s="69"/>
      <c r="SRZ716" s="69"/>
      <c r="SSA716" s="69"/>
      <c r="SSB716" s="69"/>
      <c r="SSC716" s="69"/>
      <c r="SSD716" s="69"/>
      <c r="SSE716" s="69"/>
      <c r="SSF716" s="69"/>
      <c r="SSG716" s="69"/>
      <c r="SSH716" s="69"/>
      <c r="SSI716" s="69"/>
      <c r="SSJ716" s="69"/>
      <c r="SSK716" s="69"/>
      <c r="SSL716" s="69"/>
      <c r="SSM716" s="69"/>
      <c r="SSN716" s="69"/>
      <c r="SSO716" s="69"/>
      <c r="SSP716" s="69"/>
      <c r="SSQ716" s="69"/>
      <c r="SSR716" s="69"/>
      <c r="SSS716" s="69"/>
      <c r="SST716" s="69"/>
      <c r="SSU716" s="69"/>
      <c r="SSV716" s="69"/>
      <c r="SSW716" s="69"/>
      <c r="SSX716" s="69"/>
      <c r="SSY716" s="69"/>
      <c r="SSZ716" s="69"/>
      <c r="STA716" s="69"/>
      <c r="STB716" s="69"/>
      <c r="STC716" s="69"/>
      <c r="STD716" s="69"/>
      <c r="STE716" s="69"/>
      <c r="STF716" s="69"/>
      <c r="STG716" s="69"/>
      <c r="STH716" s="69"/>
      <c r="STI716" s="69"/>
      <c r="STJ716" s="69"/>
      <c r="STK716" s="69"/>
      <c r="STL716" s="69"/>
      <c r="STM716" s="69"/>
      <c r="STN716" s="69"/>
      <c r="STO716" s="69"/>
      <c r="STP716" s="69"/>
      <c r="STQ716" s="69"/>
      <c r="STR716" s="69"/>
      <c r="STS716" s="69"/>
      <c r="STT716" s="69"/>
      <c r="STU716" s="69"/>
      <c r="STV716" s="69"/>
      <c r="STW716" s="69"/>
      <c r="STX716" s="69"/>
      <c r="STY716" s="69"/>
      <c r="STZ716" s="69"/>
      <c r="SUA716" s="69"/>
      <c r="SUB716" s="69"/>
      <c r="SUC716" s="69"/>
      <c r="SUD716" s="69"/>
      <c r="SUE716" s="69"/>
      <c r="SUF716" s="69"/>
      <c r="SUG716" s="69"/>
      <c r="SUH716" s="69"/>
      <c r="SUI716" s="69"/>
      <c r="SUJ716" s="69"/>
      <c r="SUK716" s="69"/>
      <c r="SUL716" s="69"/>
      <c r="SUM716" s="69"/>
      <c r="SUN716" s="69"/>
      <c r="SUO716" s="69"/>
      <c r="SUP716" s="69"/>
      <c r="SUQ716" s="69"/>
      <c r="SUR716" s="69"/>
      <c r="SUS716" s="69"/>
      <c r="SUT716" s="69"/>
      <c r="SUU716" s="69"/>
      <c r="SUV716" s="69"/>
      <c r="SUW716" s="69"/>
      <c r="SUX716" s="69"/>
      <c r="SUY716" s="69"/>
      <c r="SUZ716" s="69"/>
      <c r="SVA716" s="69"/>
      <c r="SVB716" s="69"/>
      <c r="SVC716" s="69"/>
      <c r="SVD716" s="69"/>
      <c r="SVE716" s="69"/>
      <c r="SVF716" s="69"/>
      <c r="SVG716" s="69"/>
      <c r="SVH716" s="69"/>
      <c r="SVI716" s="69"/>
      <c r="SVJ716" s="69"/>
      <c r="SVK716" s="69"/>
      <c r="SVL716" s="69"/>
      <c r="SVM716" s="69"/>
      <c r="SVN716" s="69"/>
      <c r="SVO716" s="69"/>
      <c r="SVP716" s="69"/>
      <c r="SVQ716" s="69"/>
      <c r="SVR716" s="69"/>
      <c r="SVS716" s="69"/>
      <c r="SVT716" s="69"/>
      <c r="SVU716" s="69"/>
      <c r="SVV716" s="69"/>
      <c r="SVW716" s="69"/>
      <c r="SVX716" s="69"/>
      <c r="SVY716" s="69"/>
      <c r="SVZ716" s="69"/>
      <c r="SWA716" s="69"/>
      <c r="SWB716" s="69"/>
      <c r="SWC716" s="69"/>
      <c r="SWD716" s="69"/>
      <c r="SWE716" s="69"/>
      <c r="SWF716" s="69"/>
      <c r="SWG716" s="69"/>
      <c r="SWH716" s="69"/>
      <c r="SWI716" s="69"/>
      <c r="SWJ716" s="69"/>
      <c r="SWK716" s="69"/>
      <c r="SWL716" s="69"/>
      <c r="SWM716" s="69"/>
      <c r="SWN716" s="69"/>
      <c r="SWO716" s="69"/>
      <c r="SWP716" s="69"/>
      <c r="SWQ716" s="69"/>
      <c r="SWR716" s="69"/>
      <c r="SWS716" s="69"/>
      <c r="SWT716" s="69"/>
      <c r="SWU716" s="69"/>
      <c r="SWV716" s="69"/>
      <c r="SWW716" s="69"/>
      <c r="SWX716" s="69"/>
      <c r="SWY716" s="69"/>
      <c r="SWZ716" s="69"/>
      <c r="SXA716" s="69"/>
      <c r="SXB716" s="69"/>
      <c r="SXC716" s="69"/>
      <c r="SXD716" s="69"/>
      <c r="SXE716" s="69"/>
      <c r="SXF716" s="69"/>
      <c r="SXG716" s="69"/>
      <c r="SXH716" s="69"/>
      <c r="SXI716" s="69"/>
      <c r="SXJ716" s="69"/>
      <c r="SXK716" s="69"/>
      <c r="SXL716" s="69"/>
      <c r="SXM716" s="69"/>
      <c r="SXN716" s="69"/>
      <c r="SXO716" s="69"/>
      <c r="SXP716" s="69"/>
      <c r="SXQ716" s="69"/>
      <c r="SXR716" s="69"/>
      <c r="SXS716" s="69"/>
      <c r="SXT716" s="69"/>
      <c r="SXU716" s="69"/>
      <c r="SXV716" s="69"/>
      <c r="SXW716" s="69"/>
      <c r="SXX716" s="69"/>
      <c r="SXY716" s="69"/>
      <c r="SXZ716" s="69"/>
      <c r="SYA716" s="69"/>
      <c r="SYB716" s="69"/>
      <c r="SYC716" s="69"/>
      <c r="SYD716" s="69"/>
      <c r="SYE716" s="69"/>
      <c r="SYF716" s="69"/>
      <c r="SYG716" s="69"/>
      <c r="SYH716" s="69"/>
      <c r="SYI716" s="69"/>
      <c r="SYJ716" s="69"/>
      <c r="SYK716" s="69"/>
      <c r="SYL716" s="69"/>
      <c r="SYM716" s="69"/>
      <c r="SYN716" s="69"/>
      <c r="SYO716" s="69"/>
      <c r="SYP716" s="69"/>
      <c r="SYQ716" s="69"/>
      <c r="SYR716" s="69"/>
      <c r="SYS716" s="69"/>
      <c r="SYT716" s="69"/>
      <c r="SYU716" s="69"/>
      <c r="SYV716" s="69"/>
      <c r="SYW716" s="69"/>
      <c r="SYX716" s="69"/>
      <c r="SYY716" s="69"/>
      <c r="SYZ716" s="69"/>
      <c r="SZA716" s="69"/>
      <c r="SZB716" s="69"/>
      <c r="SZC716" s="69"/>
      <c r="SZD716" s="69"/>
      <c r="SZE716" s="69"/>
      <c r="SZF716" s="69"/>
      <c r="SZG716" s="69"/>
      <c r="SZH716" s="69"/>
      <c r="SZI716" s="69"/>
      <c r="SZJ716" s="69"/>
      <c r="SZK716" s="69"/>
      <c r="SZL716" s="69"/>
      <c r="SZM716" s="69"/>
      <c r="SZN716" s="69"/>
      <c r="SZO716" s="69"/>
      <c r="SZP716" s="69"/>
      <c r="SZQ716" s="69"/>
      <c r="SZR716" s="69"/>
      <c r="SZS716" s="69"/>
      <c r="SZT716" s="69"/>
      <c r="SZU716" s="69"/>
      <c r="SZV716" s="69"/>
      <c r="SZW716" s="69"/>
      <c r="SZX716" s="69"/>
      <c r="SZY716" s="69"/>
      <c r="SZZ716" s="69"/>
      <c r="TAA716" s="69"/>
      <c r="TAB716" s="69"/>
      <c r="TAC716" s="69"/>
      <c r="TAD716" s="69"/>
      <c r="TAE716" s="69"/>
      <c r="TAF716" s="69"/>
      <c r="TAG716" s="69"/>
      <c r="TAH716" s="69"/>
      <c r="TAI716" s="69"/>
      <c r="TAJ716" s="69"/>
      <c r="TAK716" s="69"/>
      <c r="TAL716" s="69"/>
      <c r="TAM716" s="69"/>
      <c r="TAN716" s="69"/>
      <c r="TAO716" s="69"/>
      <c r="TAP716" s="69"/>
      <c r="TAQ716" s="69"/>
      <c r="TAR716" s="69"/>
      <c r="TAS716" s="69"/>
      <c r="TAT716" s="69"/>
      <c r="TAU716" s="69"/>
      <c r="TAV716" s="69"/>
      <c r="TAW716" s="69"/>
      <c r="TAX716" s="69"/>
      <c r="TAY716" s="69"/>
      <c r="TAZ716" s="69"/>
      <c r="TBA716" s="69"/>
      <c r="TBB716" s="69"/>
      <c r="TBC716" s="69"/>
      <c r="TBD716" s="69"/>
      <c r="TBE716" s="69"/>
      <c r="TBF716" s="69"/>
      <c r="TBG716" s="69"/>
      <c r="TBH716" s="69"/>
      <c r="TBI716" s="69"/>
      <c r="TBJ716" s="69"/>
      <c r="TBK716" s="69"/>
      <c r="TBL716" s="69"/>
      <c r="TBM716" s="69"/>
      <c r="TBN716" s="69"/>
      <c r="TBO716" s="69"/>
      <c r="TBP716" s="69"/>
      <c r="TBQ716" s="69"/>
      <c r="TBR716" s="69"/>
      <c r="TBS716" s="69"/>
      <c r="TBT716" s="69"/>
      <c r="TBU716" s="69"/>
      <c r="TBV716" s="69"/>
      <c r="TBW716" s="69"/>
      <c r="TBX716" s="69"/>
      <c r="TBY716" s="69"/>
      <c r="TBZ716" s="69"/>
      <c r="TCA716" s="69"/>
      <c r="TCB716" s="69"/>
      <c r="TCC716" s="69"/>
      <c r="TCD716" s="69"/>
      <c r="TCE716" s="69"/>
      <c r="TCF716" s="69"/>
      <c r="TCG716" s="69"/>
      <c r="TCH716" s="69"/>
      <c r="TCI716" s="69"/>
      <c r="TCJ716" s="69"/>
      <c r="TCK716" s="69"/>
      <c r="TCL716" s="69"/>
      <c r="TCM716" s="69"/>
      <c r="TCN716" s="69"/>
      <c r="TCO716" s="69"/>
      <c r="TCP716" s="69"/>
      <c r="TCQ716" s="69"/>
      <c r="TCR716" s="69"/>
      <c r="TCS716" s="69"/>
      <c r="TCT716" s="69"/>
      <c r="TCU716" s="69"/>
      <c r="TCV716" s="69"/>
      <c r="TCW716" s="69"/>
      <c r="TCX716" s="69"/>
      <c r="TCY716" s="69"/>
      <c r="TCZ716" s="69"/>
      <c r="TDA716" s="69"/>
      <c r="TDB716" s="69"/>
      <c r="TDC716" s="69"/>
      <c r="TDD716" s="69"/>
      <c r="TDE716" s="69"/>
      <c r="TDF716" s="69"/>
      <c r="TDG716" s="69"/>
      <c r="TDH716" s="69"/>
      <c r="TDI716" s="69"/>
      <c r="TDJ716" s="69"/>
      <c r="TDK716" s="69"/>
      <c r="TDL716" s="69"/>
      <c r="TDM716" s="69"/>
      <c r="TDN716" s="69"/>
      <c r="TDO716" s="69"/>
      <c r="TDP716" s="69"/>
      <c r="TDQ716" s="69"/>
      <c r="TDR716" s="69"/>
      <c r="TDS716" s="69"/>
      <c r="TDT716" s="69"/>
      <c r="TDU716" s="69"/>
      <c r="TDV716" s="69"/>
      <c r="TDW716" s="69"/>
      <c r="TDX716" s="69"/>
      <c r="TDY716" s="69"/>
      <c r="TDZ716" s="69"/>
      <c r="TEA716" s="69"/>
      <c r="TEB716" s="69"/>
      <c r="TEC716" s="69"/>
      <c r="TED716" s="69"/>
      <c r="TEE716" s="69"/>
      <c r="TEF716" s="69"/>
      <c r="TEG716" s="69"/>
      <c r="TEH716" s="69"/>
      <c r="TEI716" s="69"/>
      <c r="TEJ716" s="69"/>
      <c r="TEK716" s="69"/>
      <c r="TEL716" s="69"/>
      <c r="TEM716" s="69"/>
      <c r="TEN716" s="69"/>
      <c r="TEO716" s="69"/>
      <c r="TEP716" s="69"/>
      <c r="TEQ716" s="69"/>
      <c r="TER716" s="69"/>
      <c r="TES716" s="69"/>
      <c r="TET716" s="69"/>
      <c r="TEU716" s="69"/>
      <c r="TEV716" s="69"/>
      <c r="TEW716" s="69"/>
      <c r="TEX716" s="69"/>
      <c r="TEY716" s="69"/>
      <c r="TEZ716" s="69"/>
      <c r="TFA716" s="69"/>
      <c r="TFB716" s="69"/>
      <c r="TFC716" s="69"/>
      <c r="TFD716" s="69"/>
      <c r="TFE716" s="69"/>
      <c r="TFF716" s="69"/>
      <c r="TFG716" s="69"/>
      <c r="TFH716" s="69"/>
      <c r="TFI716" s="69"/>
      <c r="TFJ716" s="69"/>
      <c r="TFK716" s="69"/>
      <c r="TFL716" s="69"/>
      <c r="TFM716" s="69"/>
      <c r="TFN716" s="69"/>
      <c r="TFO716" s="69"/>
      <c r="TFP716" s="69"/>
      <c r="TFQ716" s="69"/>
      <c r="TFR716" s="69"/>
      <c r="TFS716" s="69"/>
      <c r="TFT716" s="69"/>
      <c r="TFU716" s="69"/>
      <c r="TFV716" s="69"/>
      <c r="TFW716" s="69"/>
      <c r="TFX716" s="69"/>
      <c r="TFY716" s="69"/>
      <c r="TFZ716" s="69"/>
      <c r="TGA716" s="69"/>
      <c r="TGB716" s="69"/>
      <c r="TGC716" s="69"/>
      <c r="TGD716" s="69"/>
      <c r="TGE716" s="69"/>
      <c r="TGF716" s="69"/>
      <c r="TGG716" s="69"/>
      <c r="TGH716" s="69"/>
      <c r="TGI716" s="69"/>
      <c r="TGJ716" s="69"/>
      <c r="TGK716" s="69"/>
      <c r="TGL716" s="69"/>
      <c r="TGM716" s="69"/>
      <c r="TGN716" s="69"/>
      <c r="TGO716" s="69"/>
      <c r="TGP716" s="69"/>
      <c r="TGQ716" s="69"/>
      <c r="TGR716" s="69"/>
      <c r="TGS716" s="69"/>
      <c r="TGT716" s="69"/>
      <c r="TGU716" s="69"/>
      <c r="TGV716" s="69"/>
      <c r="TGW716" s="69"/>
      <c r="TGX716" s="69"/>
      <c r="TGY716" s="69"/>
      <c r="TGZ716" s="69"/>
      <c r="THA716" s="69"/>
      <c r="THB716" s="69"/>
      <c r="THC716" s="69"/>
      <c r="THD716" s="69"/>
      <c r="THE716" s="69"/>
      <c r="THF716" s="69"/>
      <c r="THG716" s="69"/>
      <c r="THH716" s="69"/>
      <c r="THI716" s="69"/>
      <c r="THJ716" s="69"/>
      <c r="THK716" s="69"/>
      <c r="THL716" s="69"/>
      <c r="THM716" s="69"/>
      <c r="THN716" s="69"/>
      <c r="THO716" s="69"/>
      <c r="THP716" s="69"/>
      <c r="THQ716" s="69"/>
      <c r="THR716" s="69"/>
      <c r="THS716" s="69"/>
      <c r="THT716" s="69"/>
      <c r="THU716" s="69"/>
      <c r="THV716" s="69"/>
      <c r="THW716" s="69"/>
      <c r="THX716" s="69"/>
      <c r="THY716" s="69"/>
      <c r="THZ716" s="69"/>
      <c r="TIA716" s="69"/>
      <c r="TIB716" s="69"/>
      <c r="TIC716" s="69"/>
      <c r="TID716" s="69"/>
      <c r="TIE716" s="69"/>
      <c r="TIF716" s="69"/>
      <c r="TIG716" s="69"/>
      <c r="TIH716" s="69"/>
      <c r="TII716" s="69"/>
      <c r="TIJ716" s="69"/>
      <c r="TIK716" s="69"/>
      <c r="TIL716" s="69"/>
      <c r="TIM716" s="69"/>
      <c r="TIN716" s="69"/>
      <c r="TIO716" s="69"/>
      <c r="TIP716" s="69"/>
      <c r="TIQ716" s="69"/>
      <c r="TIR716" s="69"/>
      <c r="TIS716" s="69"/>
      <c r="TIT716" s="69"/>
      <c r="TIU716" s="69"/>
      <c r="TIV716" s="69"/>
      <c r="TIW716" s="69"/>
      <c r="TIX716" s="69"/>
      <c r="TIY716" s="69"/>
      <c r="TIZ716" s="69"/>
      <c r="TJA716" s="69"/>
      <c r="TJB716" s="69"/>
      <c r="TJC716" s="69"/>
      <c r="TJD716" s="69"/>
      <c r="TJE716" s="69"/>
      <c r="TJF716" s="69"/>
      <c r="TJG716" s="69"/>
      <c r="TJH716" s="69"/>
      <c r="TJI716" s="69"/>
      <c r="TJJ716" s="69"/>
      <c r="TJK716" s="69"/>
      <c r="TJL716" s="69"/>
      <c r="TJM716" s="69"/>
      <c r="TJN716" s="69"/>
      <c r="TJO716" s="69"/>
      <c r="TJP716" s="69"/>
      <c r="TJQ716" s="69"/>
      <c r="TJR716" s="69"/>
      <c r="TJS716" s="69"/>
      <c r="TJT716" s="69"/>
      <c r="TJU716" s="69"/>
      <c r="TJV716" s="69"/>
      <c r="TJW716" s="69"/>
      <c r="TJX716" s="69"/>
      <c r="TJY716" s="69"/>
      <c r="TJZ716" s="69"/>
      <c r="TKA716" s="69"/>
      <c r="TKB716" s="69"/>
      <c r="TKC716" s="69"/>
      <c r="TKD716" s="69"/>
      <c r="TKE716" s="69"/>
      <c r="TKF716" s="69"/>
      <c r="TKG716" s="69"/>
      <c r="TKH716" s="69"/>
      <c r="TKI716" s="69"/>
      <c r="TKJ716" s="69"/>
      <c r="TKK716" s="69"/>
      <c r="TKL716" s="69"/>
      <c r="TKM716" s="69"/>
      <c r="TKN716" s="69"/>
      <c r="TKO716" s="69"/>
      <c r="TKP716" s="69"/>
      <c r="TKQ716" s="69"/>
      <c r="TKR716" s="69"/>
      <c r="TKS716" s="69"/>
      <c r="TKT716" s="69"/>
      <c r="TKU716" s="69"/>
      <c r="TKV716" s="69"/>
      <c r="TKW716" s="69"/>
      <c r="TKX716" s="69"/>
      <c r="TKY716" s="69"/>
      <c r="TKZ716" s="69"/>
      <c r="TLA716" s="69"/>
      <c r="TLB716" s="69"/>
      <c r="TLC716" s="69"/>
      <c r="TLD716" s="69"/>
      <c r="TLE716" s="69"/>
      <c r="TLF716" s="69"/>
      <c r="TLG716" s="69"/>
      <c r="TLH716" s="69"/>
      <c r="TLI716" s="69"/>
      <c r="TLJ716" s="69"/>
      <c r="TLK716" s="69"/>
      <c r="TLL716" s="69"/>
      <c r="TLM716" s="69"/>
      <c r="TLN716" s="69"/>
      <c r="TLO716" s="69"/>
      <c r="TLP716" s="69"/>
      <c r="TLQ716" s="69"/>
      <c r="TLR716" s="69"/>
      <c r="TLS716" s="69"/>
      <c r="TLT716" s="69"/>
      <c r="TLU716" s="69"/>
      <c r="TLV716" s="69"/>
      <c r="TLW716" s="69"/>
      <c r="TLX716" s="69"/>
      <c r="TLY716" s="69"/>
      <c r="TLZ716" s="69"/>
      <c r="TMA716" s="69"/>
      <c r="TMB716" s="69"/>
      <c r="TMC716" s="69"/>
      <c r="TMD716" s="69"/>
      <c r="TME716" s="69"/>
      <c r="TMF716" s="69"/>
      <c r="TMG716" s="69"/>
      <c r="TMH716" s="69"/>
      <c r="TMI716" s="69"/>
      <c r="TMJ716" s="69"/>
      <c r="TMK716" s="69"/>
      <c r="TML716" s="69"/>
      <c r="TMM716" s="69"/>
      <c r="TMN716" s="69"/>
      <c r="TMO716" s="69"/>
      <c r="TMP716" s="69"/>
      <c r="TMQ716" s="69"/>
      <c r="TMR716" s="69"/>
      <c r="TMS716" s="69"/>
      <c r="TMT716" s="69"/>
      <c r="TMU716" s="69"/>
      <c r="TMV716" s="69"/>
      <c r="TMW716" s="69"/>
      <c r="TMX716" s="69"/>
      <c r="TMY716" s="69"/>
      <c r="TMZ716" s="69"/>
      <c r="TNA716" s="69"/>
      <c r="TNB716" s="69"/>
      <c r="TNC716" s="69"/>
      <c r="TND716" s="69"/>
      <c r="TNE716" s="69"/>
      <c r="TNF716" s="69"/>
      <c r="TNG716" s="69"/>
      <c r="TNH716" s="69"/>
      <c r="TNI716" s="69"/>
      <c r="TNJ716" s="69"/>
      <c r="TNK716" s="69"/>
      <c r="TNL716" s="69"/>
      <c r="TNM716" s="69"/>
      <c r="TNN716" s="69"/>
      <c r="TNO716" s="69"/>
      <c r="TNP716" s="69"/>
      <c r="TNQ716" s="69"/>
      <c r="TNR716" s="69"/>
      <c r="TNS716" s="69"/>
      <c r="TNT716" s="69"/>
      <c r="TNU716" s="69"/>
      <c r="TNV716" s="69"/>
      <c r="TNW716" s="69"/>
      <c r="TNX716" s="69"/>
      <c r="TNY716" s="69"/>
      <c r="TNZ716" s="69"/>
      <c r="TOA716" s="69"/>
      <c r="TOB716" s="69"/>
      <c r="TOC716" s="69"/>
      <c r="TOD716" s="69"/>
      <c r="TOE716" s="69"/>
      <c r="TOF716" s="69"/>
      <c r="TOG716" s="69"/>
      <c r="TOH716" s="69"/>
      <c r="TOI716" s="69"/>
      <c r="TOJ716" s="69"/>
      <c r="TOK716" s="69"/>
      <c r="TOL716" s="69"/>
      <c r="TOM716" s="69"/>
      <c r="TON716" s="69"/>
      <c r="TOO716" s="69"/>
      <c r="TOP716" s="69"/>
      <c r="TOQ716" s="69"/>
      <c r="TOR716" s="69"/>
      <c r="TOS716" s="69"/>
      <c r="TOT716" s="69"/>
      <c r="TOU716" s="69"/>
      <c r="TOV716" s="69"/>
      <c r="TOW716" s="69"/>
      <c r="TOX716" s="69"/>
      <c r="TOY716" s="69"/>
      <c r="TOZ716" s="69"/>
      <c r="TPA716" s="69"/>
      <c r="TPB716" s="69"/>
      <c r="TPC716" s="69"/>
      <c r="TPD716" s="69"/>
      <c r="TPE716" s="69"/>
      <c r="TPF716" s="69"/>
      <c r="TPG716" s="69"/>
      <c r="TPH716" s="69"/>
      <c r="TPI716" s="69"/>
      <c r="TPJ716" s="69"/>
      <c r="TPK716" s="69"/>
      <c r="TPL716" s="69"/>
      <c r="TPM716" s="69"/>
      <c r="TPN716" s="69"/>
      <c r="TPO716" s="69"/>
      <c r="TPP716" s="69"/>
      <c r="TPQ716" s="69"/>
      <c r="TPR716" s="69"/>
      <c r="TPS716" s="69"/>
      <c r="TPT716" s="69"/>
      <c r="TPU716" s="69"/>
      <c r="TPV716" s="69"/>
      <c r="TPW716" s="69"/>
      <c r="TPX716" s="69"/>
      <c r="TPY716" s="69"/>
      <c r="TPZ716" s="69"/>
      <c r="TQA716" s="69"/>
      <c r="TQB716" s="69"/>
      <c r="TQC716" s="69"/>
      <c r="TQD716" s="69"/>
      <c r="TQE716" s="69"/>
      <c r="TQF716" s="69"/>
      <c r="TQG716" s="69"/>
      <c r="TQH716" s="69"/>
      <c r="TQI716" s="69"/>
      <c r="TQJ716" s="69"/>
      <c r="TQK716" s="69"/>
      <c r="TQL716" s="69"/>
      <c r="TQM716" s="69"/>
      <c r="TQN716" s="69"/>
      <c r="TQO716" s="69"/>
      <c r="TQP716" s="69"/>
      <c r="TQQ716" s="69"/>
      <c r="TQR716" s="69"/>
      <c r="TQS716" s="69"/>
      <c r="TQT716" s="69"/>
      <c r="TQU716" s="69"/>
      <c r="TQV716" s="69"/>
      <c r="TQW716" s="69"/>
      <c r="TQX716" s="69"/>
      <c r="TQY716" s="69"/>
      <c r="TQZ716" s="69"/>
      <c r="TRA716" s="69"/>
      <c r="TRB716" s="69"/>
      <c r="TRC716" s="69"/>
      <c r="TRD716" s="69"/>
      <c r="TRE716" s="69"/>
      <c r="TRF716" s="69"/>
      <c r="TRG716" s="69"/>
      <c r="TRH716" s="69"/>
      <c r="TRI716" s="69"/>
      <c r="TRJ716" s="69"/>
      <c r="TRK716" s="69"/>
      <c r="TRL716" s="69"/>
      <c r="TRM716" s="69"/>
      <c r="TRN716" s="69"/>
      <c r="TRO716" s="69"/>
      <c r="TRP716" s="69"/>
      <c r="TRQ716" s="69"/>
      <c r="TRR716" s="69"/>
      <c r="TRS716" s="69"/>
      <c r="TRT716" s="69"/>
      <c r="TRU716" s="69"/>
      <c r="TRV716" s="69"/>
      <c r="TRW716" s="69"/>
      <c r="TRX716" s="69"/>
      <c r="TRY716" s="69"/>
      <c r="TRZ716" s="69"/>
      <c r="TSA716" s="69"/>
      <c r="TSB716" s="69"/>
      <c r="TSC716" s="69"/>
      <c r="TSD716" s="69"/>
      <c r="TSE716" s="69"/>
      <c r="TSF716" s="69"/>
      <c r="TSG716" s="69"/>
      <c r="TSH716" s="69"/>
      <c r="TSI716" s="69"/>
      <c r="TSJ716" s="69"/>
      <c r="TSK716" s="69"/>
      <c r="TSL716" s="69"/>
      <c r="TSM716" s="69"/>
      <c r="TSN716" s="69"/>
      <c r="TSO716" s="69"/>
      <c r="TSP716" s="69"/>
      <c r="TSQ716" s="69"/>
      <c r="TSR716" s="69"/>
      <c r="TSS716" s="69"/>
      <c r="TST716" s="69"/>
      <c r="TSU716" s="69"/>
      <c r="TSV716" s="69"/>
      <c r="TSW716" s="69"/>
      <c r="TSX716" s="69"/>
      <c r="TSY716" s="69"/>
      <c r="TSZ716" s="69"/>
      <c r="TTA716" s="69"/>
      <c r="TTB716" s="69"/>
      <c r="TTC716" s="69"/>
      <c r="TTD716" s="69"/>
      <c r="TTE716" s="69"/>
      <c r="TTF716" s="69"/>
      <c r="TTG716" s="69"/>
      <c r="TTH716" s="69"/>
      <c r="TTI716" s="69"/>
      <c r="TTJ716" s="69"/>
      <c r="TTK716" s="69"/>
      <c r="TTL716" s="69"/>
      <c r="TTM716" s="69"/>
      <c r="TTN716" s="69"/>
      <c r="TTO716" s="69"/>
      <c r="TTP716" s="69"/>
      <c r="TTQ716" s="69"/>
      <c r="TTR716" s="69"/>
      <c r="TTS716" s="69"/>
      <c r="TTT716" s="69"/>
      <c r="TTU716" s="69"/>
      <c r="TTV716" s="69"/>
      <c r="TTW716" s="69"/>
      <c r="TTX716" s="69"/>
      <c r="TTY716" s="69"/>
      <c r="TTZ716" s="69"/>
      <c r="TUA716" s="69"/>
      <c r="TUB716" s="69"/>
      <c r="TUC716" s="69"/>
      <c r="TUD716" s="69"/>
      <c r="TUE716" s="69"/>
      <c r="TUF716" s="69"/>
      <c r="TUG716" s="69"/>
      <c r="TUH716" s="69"/>
      <c r="TUI716" s="69"/>
      <c r="TUJ716" s="69"/>
      <c r="TUK716" s="69"/>
      <c r="TUL716" s="69"/>
      <c r="TUM716" s="69"/>
      <c r="TUN716" s="69"/>
      <c r="TUO716" s="69"/>
      <c r="TUP716" s="69"/>
      <c r="TUQ716" s="69"/>
      <c r="TUR716" s="69"/>
      <c r="TUS716" s="69"/>
      <c r="TUT716" s="69"/>
      <c r="TUU716" s="69"/>
      <c r="TUV716" s="69"/>
      <c r="TUW716" s="69"/>
      <c r="TUX716" s="69"/>
      <c r="TUY716" s="69"/>
      <c r="TUZ716" s="69"/>
      <c r="TVA716" s="69"/>
      <c r="TVB716" s="69"/>
      <c r="TVC716" s="69"/>
      <c r="TVD716" s="69"/>
      <c r="TVE716" s="69"/>
      <c r="TVF716" s="69"/>
      <c r="TVG716" s="69"/>
      <c r="TVH716" s="69"/>
      <c r="TVI716" s="69"/>
      <c r="TVJ716" s="69"/>
      <c r="TVK716" s="69"/>
      <c r="TVL716" s="69"/>
      <c r="TVM716" s="69"/>
      <c r="TVN716" s="69"/>
      <c r="TVO716" s="69"/>
      <c r="TVP716" s="69"/>
      <c r="TVQ716" s="69"/>
      <c r="TVR716" s="69"/>
      <c r="TVS716" s="69"/>
      <c r="TVT716" s="69"/>
      <c r="TVU716" s="69"/>
      <c r="TVV716" s="69"/>
      <c r="TVW716" s="69"/>
      <c r="TVX716" s="69"/>
      <c r="TVY716" s="69"/>
      <c r="TVZ716" s="69"/>
      <c r="TWA716" s="69"/>
      <c r="TWB716" s="69"/>
      <c r="TWC716" s="69"/>
      <c r="TWD716" s="69"/>
      <c r="TWE716" s="69"/>
      <c r="TWF716" s="69"/>
      <c r="TWG716" s="69"/>
      <c r="TWH716" s="69"/>
      <c r="TWI716" s="69"/>
      <c r="TWJ716" s="69"/>
      <c r="TWK716" s="69"/>
      <c r="TWL716" s="69"/>
      <c r="TWM716" s="69"/>
      <c r="TWN716" s="69"/>
      <c r="TWO716" s="69"/>
      <c r="TWP716" s="69"/>
      <c r="TWQ716" s="69"/>
      <c r="TWR716" s="69"/>
      <c r="TWS716" s="69"/>
      <c r="TWT716" s="69"/>
      <c r="TWU716" s="69"/>
      <c r="TWV716" s="69"/>
      <c r="TWW716" s="69"/>
      <c r="TWX716" s="69"/>
      <c r="TWY716" s="69"/>
      <c r="TWZ716" s="69"/>
      <c r="TXA716" s="69"/>
      <c r="TXB716" s="69"/>
      <c r="TXC716" s="69"/>
      <c r="TXD716" s="69"/>
      <c r="TXE716" s="69"/>
      <c r="TXF716" s="69"/>
      <c r="TXG716" s="69"/>
      <c r="TXH716" s="69"/>
      <c r="TXI716" s="69"/>
      <c r="TXJ716" s="69"/>
      <c r="TXK716" s="69"/>
      <c r="TXL716" s="69"/>
      <c r="TXM716" s="69"/>
      <c r="TXN716" s="69"/>
      <c r="TXO716" s="69"/>
      <c r="TXP716" s="69"/>
      <c r="TXQ716" s="69"/>
      <c r="TXR716" s="69"/>
      <c r="TXS716" s="69"/>
      <c r="TXT716" s="69"/>
      <c r="TXU716" s="69"/>
      <c r="TXV716" s="69"/>
      <c r="TXW716" s="69"/>
      <c r="TXX716" s="69"/>
      <c r="TXY716" s="69"/>
      <c r="TXZ716" s="69"/>
      <c r="TYA716" s="69"/>
      <c r="TYB716" s="69"/>
      <c r="TYC716" s="69"/>
      <c r="TYD716" s="69"/>
      <c r="TYE716" s="69"/>
      <c r="TYF716" s="69"/>
      <c r="TYG716" s="69"/>
      <c r="TYH716" s="69"/>
      <c r="TYI716" s="69"/>
      <c r="TYJ716" s="69"/>
      <c r="TYK716" s="69"/>
      <c r="TYL716" s="69"/>
      <c r="TYM716" s="69"/>
      <c r="TYN716" s="69"/>
      <c r="TYO716" s="69"/>
      <c r="TYP716" s="69"/>
      <c r="TYQ716" s="69"/>
      <c r="TYR716" s="69"/>
      <c r="TYS716" s="69"/>
      <c r="TYT716" s="69"/>
      <c r="TYU716" s="69"/>
      <c r="TYV716" s="69"/>
      <c r="TYW716" s="69"/>
      <c r="TYX716" s="69"/>
      <c r="TYY716" s="69"/>
      <c r="TYZ716" s="69"/>
      <c r="TZA716" s="69"/>
      <c r="TZB716" s="69"/>
      <c r="TZC716" s="69"/>
      <c r="TZD716" s="69"/>
      <c r="TZE716" s="69"/>
      <c r="TZF716" s="69"/>
      <c r="TZG716" s="69"/>
      <c r="TZH716" s="69"/>
      <c r="TZI716" s="69"/>
      <c r="TZJ716" s="69"/>
      <c r="TZK716" s="69"/>
      <c r="TZL716" s="69"/>
      <c r="TZM716" s="69"/>
      <c r="TZN716" s="69"/>
      <c r="TZO716" s="69"/>
      <c r="TZP716" s="69"/>
      <c r="TZQ716" s="69"/>
      <c r="TZR716" s="69"/>
      <c r="TZS716" s="69"/>
      <c r="TZT716" s="69"/>
      <c r="TZU716" s="69"/>
      <c r="TZV716" s="69"/>
      <c r="TZW716" s="69"/>
      <c r="TZX716" s="69"/>
      <c r="TZY716" s="69"/>
      <c r="TZZ716" s="69"/>
      <c r="UAA716" s="69"/>
      <c r="UAB716" s="69"/>
      <c r="UAC716" s="69"/>
      <c r="UAD716" s="69"/>
      <c r="UAE716" s="69"/>
      <c r="UAF716" s="69"/>
      <c r="UAG716" s="69"/>
      <c r="UAH716" s="69"/>
      <c r="UAI716" s="69"/>
      <c r="UAJ716" s="69"/>
      <c r="UAK716" s="69"/>
      <c r="UAL716" s="69"/>
      <c r="UAM716" s="69"/>
      <c r="UAN716" s="69"/>
      <c r="UAO716" s="69"/>
      <c r="UAP716" s="69"/>
      <c r="UAQ716" s="69"/>
      <c r="UAR716" s="69"/>
      <c r="UAS716" s="69"/>
      <c r="UAT716" s="69"/>
      <c r="UAU716" s="69"/>
      <c r="UAV716" s="69"/>
      <c r="UAW716" s="69"/>
      <c r="UAX716" s="69"/>
      <c r="UAY716" s="69"/>
      <c r="UAZ716" s="69"/>
      <c r="UBA716" s="69"/>
      <c r="UBB716" s="69"/>
      <c r="UBC716" s="69"/>
      <c r="UBD716" s="69"/>
      <c r="UBE716" s="69"/>
      <c r="UBF716" s="69"/>
      <c r="UBG716" s="69"/>
      <c r="UBH716" s="69"/>
      <c r="UBI716" s="69"/>
      <c r="UBJ716" s="69"/>
      <c r="UBK716" s="69"/>
      <c r="UBL716" s="69"/>
      <c r="UBM716" s="69"/>
      <c r="UBN716" s="69"/>
      <c r="UBO716" s="69"/>
      <c r="UBP716" s="69"/>
      <c r="UBQ716" s="69"/>
      <c r="UBR716" s="69"/>
      <c r="UBS716" s="69"/>
      <c r="UBT716" s="69"/>
      <c r="UBU716" s="69"/>
      <c r="UBV716" s="69"/>
      <c r="UBW716" s="69"/>
      <c r="UBX716" s="69"/>
      <c r="UBY716" s="69"/>
      <c r="UBZ716" s="69"/>
      <c r="UCA716" s="69"/>
      <c r="UCB716" s="69"/>
      <c r="UCC716" s="69"/>
      <c r="UCD716" s="69"/>
      <c r="UCE716" s="69"/>
      <c r="UCF716" s="69"/>
      <c r="UCG716" s="69"/>
      <c r="UCH716" s="69"/>
      <c r="UCI716" s="69"/>
      <c r="UCJ716" s="69"/>
      <c r="UCK716" s="69"/>
      <c r="UCL716" s="69"/>
      <c r="UCM716" s="69"/>
      <c r="UCN716" s="69"/>
      <c r="UCO716" s="69"/>
      <c r="UCP716" s="69"/>
      <c r="UCQ716" s="69"/>
      <c r="UCR716" s="69"/>
      <c r="UCS716" s="69"/>
      <c r="UCT716" s="69"/>
      <c r="UCU716" s="69"/>
      <c r="UCV716" s="69"/>
      <c r="UCW716" s="69"/>
      <c r="UCX716" s="69"/>
      <c r="UCY716" s="69"/>
      <c r="UCZ716" s="69"/>
      <c r="UDA716" s="69"/>
      <c r="UDB716" s="69"/>
      <c r="UDC716" s="69"/>
      <c r="UDD716" s="69"/>
      <c r="UDE716" s="69"/>
      <c r="UDF716" s="69"/>
      <c r="UDG716" s="69"/>
      <c r="UDH716" s="69"/>
      <c r="UDI716" s="69"/>
      <c r="UDJ716" s="69"/>
      <c r="UDK716" s="69"/>
      <c r="UDL716" s="69"/>
      <c r="UDM716" s="69"/>
      <c r="UDN716" s="69"/>
      <c r="UDO716" s="69"/>
      <c r="UDP716" s="69"/>
      <c r="UDQ716" s="69"/>
      <c r="UDR716" s="69"/>
      <c r="UDS716" s="69"/>
      <c r="UDT716" s="69"/>
      <c r="UDU716" s="69"/>
      <c r="UDV716" s="69"/>
      <c r="UDW716" s="69"/>
      <c r="UDX716" s="69"/>
      <c r="UDY716" s="69"/>
      <c r="UDZ716" s="69"/>
      <c r="UEA716" s="69"/>
      <c r="UEB716" s="69"/>
      <c r="UEC716" s="69"/>
      <c r="UED716" s="69"/>
      <c r="UEE716" s="69"/>
      <c r="UEF716" s="69"/>
      <c r="UEG716" s="69"/>
      <c r="UEH716" s="69"/>
      <c r="UEI716" s="69"/>
      <c r="UEJ716" s="69"/>
      <c r="UEK716" s="69"/>
      <c r="UEL716" s="69"/>
      <c r="UEM716" s="69"/>
      <c r="UEN716" s="69"/>
      <c r="UEO716" s="69"/>
      <c r="UEP716" s="69"/>
      <c r="UEQ716" s="69"/>
      <c r="UER716" s="69"/>
      <c r="UES716" s="69"/>
      <c r="UET716" s="69"/>
      <c r="UEU716" s="69"/>
      <c r="UEV716" s="69"/>
      <c r="UEW716" s="69"/>
      <c r="UEX716" s="69"/>
      <c r="UEY716" s="69"/>
      <c r="UEZ716" s="69"/>
      <c r="UFA716" s="69"/>
      <c r="UFB716" s="69"/>
      <c r="UFC716" s="69"/>
      <c r="UFD716" s="69"/>
      <c r="UFE716" s="69"/>
      <c r="UFF716" s="69"/>
      <c r="UFG716" s="69"/>
      <c r="UFH716" s="69"/>
      <c r="UFI716" s="69"/>
      <c r="UFJ716" s="69"/>
      <c r="UFK716" s="69"/>
      <c r="UFL716" s="69"/>
      <c r="UFM716" s="69"/>
      <c r="UFN716" s="69"/>
      <c r="UFO716" s="69"/>
      <c r="UFP716" s="69"/>
      <c r="UFQ716" s="69"/>
      <c r="UFR716" s="69"/>
      <c r="UFS716" s="69"/>
      <c r="UFT716" s="69"/>
      <c r="UFU716" s="69"/>
      <c r="UFV716" s="69"/>
      <c r="UFW716" s="69"/>
      <c r="UFX716" s="69"/>
      <c r="UFY716" s="69"/>
      <c r="UFZ716" s="69"/>
      <c r="UGA716" s="69"/>
      <c r="UGB716" s="69"/>
      <c r="UGC716" s="69"/>
      <c r="UGD716" s="69"/>
      <c r="UGE716" s="69"/>
      <c r="UGF716" s="69"/>
      <c r="UGG716" s="69"/>
      <c r="UGH716" s="69"/>
      <c r="UGI716" s="69"/>
      <c r="UGJ716" s="69"/>
      <c r="UGK716" s="69"/>
      <c r="UGL716" s="69"/>
      <c r="UGM716" s="69"/>
      <c r="UGN716" s="69"/>
      <c r="UGO716" s="69"/>
      <c r="UGP716" s="69"/>
      <c r="UGQ716" s="69"/>
      <c r="UGR716" s="69"/>
      <c r="UGS716" s="69"/>
      <c r="UGT716" s="69"/>
      <c r="UGU716" s="69"/>
      <c r="UGV716" s="69"/>
      <c r="UGW716" s="69"/>
      <c r="UGX716" s="69"/>
      <c r="UGY716" s="69"/>
      <c r="UGZ716" s="69"/>
      <c r="UHA716" s="69"/>
      <c r="UHB716" s="69"/>
      <c r="UHC716" s="69"/>
      <c r="UHD716" s="69"/>
      <c r="UHE716" s="69"/>
      <c r="UHF716" s="69"/>
      <c r="UHG716" s="69"/>
      <c r="UHH716" s="69"/>
      <c r="UHI716" s="69"/>
      <c r="UHJ716" s="69"/>
      <c r="UHK716" s="69"/>
      <c r="UHL716" s="69"/>
      <c r="UHM716" s="69"/>
      <c r="UHN716" s="69"/>
      <c r="UHO716" s="69"/>
      <c r="UHP716" s="69"/>
      <c r="UHQ716" s="69"/>
      <c r="UHR716" s="69"/>
      <c r="UHS716" s="69"/>
      <c r="UHT716" s="69"/>
      <c r="UHU716" s="69"/>
      <c r="UHV716" s="69"/>
      <c r="UHW716" s="69"/>
      <c r="UHX716" s="69"/>
      <c r="UHY716" s="69"/>
      <c r="UHZ716" s="69"/>
      <c r="UIA716" s="69"/>
      <c r="UIB716" s="69"/>
      <c r="UIC716" s="69"/>
      <c r="UID716" s="69"/>
      <c r="UIE716" s="69"/>
      <c r="UIF716" s="69"/>
      <c r="UIG716" s="69"/>
      <c r="UIH716" s="69"/>
      <c r="UII716" s="69"/>
      <c r="UIJ716" s="69"/>
      <c r="UIK716" s="69"/>
      <c r="UIL716" s="69"/>
      <c r="UIM716" s="69"/>
      <c r="UIN716" s="69"/>
      <c r="UIO716" s="69"/>
      <c r="UIP716" s="69"/>
      <c r="UIQ716" s="69"/>
      <c r="UIR716" s="69"/>
      <c r="UIS716" s="69"/>
      <c r="UIT716" s="69"/>
      <c r="UIU716" s="69"/>
      <c r="UIV716" s="69"/>
      <c r="UIW716" s="69"/>
      <c r="UIX716" s="69"/>
      <c r="UIY716" s="69"/>
      <c r="UIZ716" s="69"/>
      <c r="UJA716" s="69"/>
      <c r="UJB716" s="69"/>
      <c r="UJC716" s="69"/>
      <c r="UJD716" s="69"/>
      <c r="UJE716" s="69"/>
      <c r="UJF716" s="69"/>
      <c r="UJG716" s="69"/>
      <c r="UJH716" s="69"/>
      <c r="UJI716" s="69"/>
      <c r="UJJ716" s="69"/>
      <c r="UJK716" s="69"/>
      <c r="UJL716" s="69"/>
      <c r="UJM716" s="69"/>
      <c r="UJN716" s="69"/>
      <c r="UJO716" s="69"/>
      <c r="UJP716" s="69"/>
      <c r="UJQ716" s="69"/>
      <c r="UJR716" s="69"/>
      <c r="UJS716" s="69"/>
      <c r="UJT716" s="69"/>
      <c r="UJU716" s="69"/>
      <c r="UJV716" s="69"/>
      <c r="UJW716" s="69"/>
      <c r="UJX716" s="69"/>
      <c r="UJY716" s="69"/>
      <c r="UJZ716" s="69"/>
      <c r="UKA716" s="69"/>
      <c r="UKB716" s="69"/>
      <c r="UKC716" s="69"/>
      <c r="UKD716" s="69"/>
      <c r="UKE716" s="69"/>
      <c r="UKF716" s="69"/>
      <c r="UKG716" s="69"/>
      <c r="UKH716" s="69"/>
      <c r="UKI716" s="69"/>
      <c r="UKJ716" s="69"/>
      <c r="UKK716" s="69"/>
      <c r="UKL716" s="69"/>
      <c r="UKM716" s="69"/>
      <c r="UKN716" s="69"/>
      <c r="UKO716" s="69"/>
      <c r="UKP716" s="69"/>
      <c r="UKQ716" s="69"/>
      <c r="UKR716" s="69"/>
      <c r="UKS716" s="69"/>
      <c r="UKT716" s="69"/>
      <c r="UKU716" s="69"/>
      <c r="UKV716" s="69"/>
      <c r="UKW716" s="69"/>
      <c r="UKX716" s="69"/>
      <c r="UKY716" s="69"/>
      <c r="UKZ716" s="69"/>
      <c r="ULA716" s="69"/>
      <c r="ULB716" s="69"/>
      <c r="ULC716" s="69"/>
      <c r="ULD716" s="69"/>
      <c r="ULE716" s="69"/>
      <c r="ULF716" s="69"/>
      <c r="ULG716" s="69"/>
      <c r="ULH716" s="69"/>
      <c r="ULI716" s="69"/>
      <c r="ULJ716" s="69"/>
      <c r="ULK716" s="69"/>
      <c r="ULL716" s="69"/>
      <c r="ULM716" s="69"/>
      <c r="ULN716" s="69"/>
      <c r="ULO716" s="69"/>
      <c r="ULP716" s="69"/>
      <c r="ULQ716" s="69"/>
      <c r="ULR716" s="69"/>
      <c r="ULS716" s="69"/>
      <c r="ULT716" s="69"/>
      <c r="ULU716" s="69"/>
      <c r="ULV716" s="69"/>
      <c r="ULW716" s="69"/>
      <c r="ULX716" s="69"/>
      <c r="ULY716" s="69"/>
      <c r="ULZ716" s="69"/>
      <c r="UMA716" s="69"/>
      <c r="UMB716" s="69"/>
      <c r="UMC716" s="69"/>
      <c r="UMD716" s="69"/>
      <c r="UME716" s="69"/>
      <c r="UMF716" s="69"/>
      <c r="UMG716" s="69"/>
      <c r="UMH716" s="69"/>
      <c r="UMI716" s="69"/>
      <c r="UMJ716" s="69"/>
      <c r="UMK716" s="69"/>
      <c r="UML716" s="69"/>
      <c r="UMM716" s="69"/>
      <c r="UMN716" s="69"/>
      <c r="UMO716" s="69"/>
      <c r="UMP716" s="69"/>
      <c r="UMQ716" s="69"/>
      <c r="UMR716" s="69"/>
      <c r="UMS716" s="69"/>
      <c r="UMT716" s="69"/>
      <c r="UMU716" s="69"/>
      <c r="UMV716" s="69"/>
      <c r="UMW716" s="69"/>
      <c r="UMX716" s="69"/>
      <c r="UMY716" s="69"/>
      <c r="UMZ716" s="69"/>
      <c r="UNA716" s="69"/>
      <c r="UNB716" s="69"/>
      <c r="UNC716" s="69"/>
      <c r="UND716" s="69"/>
      <c r="UNE716" s="69"/>
      <c r="UNF716" s="69"/>
      <c r="UNG716" s="69"/>
      <c r="UNH716" s="69"/>
      <c r="UNI716" s="69"/>
      <c r="UNJ716" s="69"/>
      <c r="UNK716" s="69"/>
      <c r="UNL716" s="69"/>
      <c r="UNM716" s="69"/>
      <c r="UNN716" s="69"/>
      <c r="UNO716" s="69"/>
      <c r="UNP716" s="69"/>
      <c r="UNQ716" s="69"/>
      <c r="UNR716" s="69"/>
      <c r="UNS716" s="69"/>
      <c r="UNT716" s="69"/>
      <c r="UNU716" s="69"/>
      <c r="UNV716" s="69"/>
      <c r="UNW716" s="69"/>
      <c r="UNX716" s="69"/>
      <c r="UNY716" s="69"/>
      <c r="UNZ716" s="69"/>
      <c r="UOA716" s="69"/>
      <c r="UOB716" s="69"/>
      <c r="UOC716" s="69"/>
      <c r="UOD716" s="69"/>
      <c r="UOE716" s="69"/>
      <c r="UOF716" s="69"/>
      <c r="UOG716" s="69"/>
      <c r="UOH716" s="69"/>
      <c r="UOI716" s="69"/>
      <c r="UOJ716" s="69"/>
      <c r="UOK716" s="69"/>
      <c r="UOL716" s="69"/>
      <c r="UOM716" s="69"/>
      <c r="UON716" s="69"/>
      <c r="UOO716" s="69"/>
      <c r="UOP716" s="69"/>
      <c r="UOQ716" s="69"/>
      <c r="UOR716" s="69"/>
      <c r="UOS716" s="69"/>
      <c r="UOT716" s="69"/>
      <c r="UOU716" s="69"/>
      <c r="UOV716" s="69"/>
      <c r="UOW716" s="69"/>
      <c r="UOX716" s="69"/>
      <c r="UOY716" s="69"/>
      <c r="UOZ716" s="69"/>
      <c r="UPA716" s="69"/>
      <c r="UPB716" s="69"/>
      <c r="UPC716" s="69"/>
      <c r="UPD716" s="69"/>
      <c r="UPE716" s="69"/>
      <c r="UPF716" s="69"/>
      <c r="UPG716" s="69"/>
      <c r="UPH716" s="69"/>
      <c r="UPI716" s="69"/>
      <c r="UPJ716" s="69"/>
      <c r="UPK716" s="69"/>
      <c r="UPL716" s="69"/>
      <c r="UPM716" s="69"/>
      <c r="UPN716" s="69"/>
      <c r="UPO716" s="69"/>
      <c r="UPP716" s="69"/>
      <c r="UPQ716" s="69"/>
      <c r="UPR716" s="69"/>
      <c r="UPS716" s="69"/>
      <c r="UPT716" s="69"/>
      <c r="UPU716" s="69"/>
      <c r="UPV716" s="69"/>
      <c r="UPW716" s="69"/>
      <c r="UPX716" s="69"/>
      <c r="UPY716" s="69"/>
      <c r="UPZ716" s="69"/>
      <c r="UQA716" s="69"/>
      <c r="UQB716" s="69"/>
      <c r="UQC716" s="69"/>
      <c r="UQD716" s="69"/>
      <c r="UQE716" s="69"/>
      <c r="UQF716" s="69"/>
      <c r="UQG716" s="69"/>
      <c r="UQH716" s="69"/>
      <c r="UQI716" s="69"/>
      <c r="UQJ716" s="69"/>
      <c r="UQK716" s="69"/>
      <c r="UQL716" s="69"/>
      <c r="UQM716" s="69"/>
      <c r="UQN716" s="69"/>
      <c r="UQO716" s="69"/>
      <c r="UQP716" s="69"/>
      <c r="UQQ716" s="69"/>
      <c r="UQR716" s="69"/>
      <c r="UQS716" s="69"/>
      <c r="UQT716" s="69"/>
      <c r="UQU716" s="69"/>
      <c r="UQV716" s="69"/>
      <c r="UQW716" s="69"/>
      <c r="UQX716" s="69"/>
      <c r="UQY716" s="69"/>
      <c r="UQZ716" s="69"/>
      <c r="URA716" s="69"/>
      <c r="URB716" s="69"/>
      <c r="URC716" s="69"/>
      <c r="URD716" s="69"/>
      <c r="URE716" s="69"/>
      <c r="URF716" s="69"/>
      <c r="URG716" s="69"/>
      <c r="URH716" s="69"/>
      <c r="URI716" s="69"/>
      <c r="URJ716" s="69"/>
      <c r="URK716" s="69"/>
      <c r="URL716" s="69"/>
      <c r="URM716" s="69"/>
      <c r="URN716" s="69"/>
      <c r="URO716" s="69"/>
      <c r="URP716" s="69"/>
      <c r="URQ716" s="69"/>
      <c r="URR716" s="69"/>
      <c r="URS716" s="69"/>
      <c r="URT716" s="69"/>
      <c r="URU716" s="69"/>
      <c r="URV716" s="69"/>
      <c r="URW716" s="69"/>
      <c r="URX716" s="69"/>
      <c r="URY716" s="69"/>
      <c r="URZ716" s="69"/>
      <c r="USA716" s="69"/>
      <c r="USB716" s="69"/>
      <c r="USC716" s="69"/>
      <c r="USD716" s="69"/>
      <c r="USE716" s="69"/>
      <c r="USF716" s="69"/>
      <c r="USG716" s="69"/>
      <c r="USH716" s="69"/>
      <c r="USI716" s="69"/>
      <c r="USJ716" s="69"/>
      <c r="USK716" s="69"/>
      <c r="USL716" s="69"/>
      <c r="USM716" s="69"/>
      <c r="USN716" s="69"/>
      <c r="USO716" s="69"/>
      <c r="USP716" s="69"/>
      <c r="USQ716" s="69"/>
      <c r="USR716" s="69"/>
      <c r="USS716" s="69"/>
      <c r="UST716" s="69"/>
      <c r="USU716" s="69"/>
      <c r="USV716" s="69"/>
      <c r="USW716" s="69"/>
      <c r="USX716" s="69"/>
      <c r="USY716" s="69"/>
      <c r="USZ716" s="69"/>
      <c r="UTA716" s="69"/>
      <c r="UTB716" s="69"/>
      <c r="UTC716" s="69"/>
      <c r="UTD716" s="69"/>
      <c r="UTE716" s="69"/>
      <c r="UTF716" s="69"/>
      <c r="UTG716" s="69"/>
      <c r="UTH716" s="69"/>
      <c r="UTI716" s="69"/>
      <c r="UTJ716" s="69"/>
      <c r="UTK716" s="69"/>
      <c r="UTL716" s="69"/>
      <c r="UTM716" s="69"/>
      <c r="UTN716" s="69"/>
      <c r="UTO716" s="69"/>
      <c r="UTP716" s="69"/>
      <c r="UTQ716" s="69"/>
      <c r="UTR716" s="69"/>
      <c r="UTS716" s="69"/>
      <c r="UTT716" s="69"/>
      <c r="UTU716" s="69"/>
      <c r="UTV716" s="69"/>
      <c r="UTW716" s="69"/>
      <c r="UTX716" s="69"/>
      <c r="UTY716" s="69"/>
      <c r="UTZ716" s="69"/>
      <c r="UUA716" s="69"/>
      <c r="UUB716" s="69"/>
      <c r="UUC716" s="69"/>
      <c r="UUD716" s="69"/>
      <c r="UUE716" s="69"/>
      <c r="UUF716" s="69"/>
      <c r="UUG716" s="69"/>
      <c r="UUH716" s="69"/>
      <c r="UUI716" s="69"/>
      <c r="UUJ716" s="69"/>
      <c r="UUK716" s="69"/>
      <c r="UUL716" s="69"/>
      <c r="UUM716" s="69"/>
      <c r="UUN716" s="69"/>
      <c r="UUO716" s="69"/>
      <c r="UUP716" s="69"/>
      <c r="UUQ716" s="69"/>
      <c r="UUR716" s="69"/>
      <c r="UUS716" s="69"/>
      <c r="UUT716" s="69"/>
      <c r="UUU716" s="69"/>
      <c r="UUV716" s="69"/>
      <c r="UUW716" s="69"/>
      <c r="UUX716" s="69"/>
      <c r="UUY716" s="69"/>
      <c r="UUZ716" s="69"/>
      <c r="UVA716" s="69"/>
      <c r="UVB716" s="69"/>
      <c r="UVC716" s="69"/>
      <c r="UVD716" s="69"/>
      <c r="UVE716" s="69"/>
      <c r="UVF716" s="69"/>
      <c r="UVG716" s="69"/>
      <c r="UVH716" s="69"/>
      <c r="UVI716" s="69"/>
      <c r="UVJ716" s="69"/>
      <c r="UVK716" s="69"/>
      <c r="UVL716" s="69"/>
      <c r="UVM716" s="69"/>
      <c r="UVN716" s="69"/>
      <c r="UVO716" s="69"/>
      <c r="UVP716" s="69"/>
      <c r="UVQ716" s="69"/>
      <c r="UVR716" s="69"/>
      <c r="UVS716" s="69"/>
      <c r="UVT716" s="69"/>
      <c r="UVU716" s="69"/>
      <c r="UVV716" s="69"/>
      <c r="UVW716" s="69"/>
      <c r="UVX716" s="69"/>
      <c r="UVY716" s="69"/>
      <c r="UVZ716" s="69"/>
      <c r="UWA716" s="69"/>
      <c r="UWB716" s="69"/>
      <c r="UWC716" s="69"/>
      <c r="UWD716" s="69"/>
      <c r="UWE716" s="69"/>
      <c r="UWF716" s="69"/>
      <c r="UWG716" s="69"/>
      <c r="UWH716" s="69"/>
      <c r="UWI716" s="69"/>
      <c r="UWJ716" s="69"/>
      <c r="UWK716" s="69"/>
      <c r="UWL716" s="69"/>
      <c r="UWM716" s="69"/>
      <c r="UWN716" s="69"/>
      <c r="UWO716" s="69"/>
      <c r="UWP716" s="69"/>
      <c r="UWQ716" s="69"/>
      <c r="UWR716" s="69"/>
      <c r="UWS716" s="69"/>
      <c r="UWT716" s="69"/>
      <c r="UWU716" s="69"/>
      <c r="UWV716" s="69"/>
      <c r="UWW716" s="69"/>
      <c r="UWX716" s="69"/>
      <c r="UWY716" s="69"/>
      <c r="UWZ716" s="69"/>
      <c r="UXA716" s="69"/>
      <c r="UXB716" s="69"/>
      <c r="UXC716" s="69"/>
      <c r="UXD716" s="69"/>
      <c r="UXE716" s="69"/>
      <c r="UXF716" s="69"/>
      <c r="UXG716" s="69"/>
      <c r="UXH716" s="69"/>
      <c r="UXI716" s="69"/>
      <c r="UXJ716" s="69"/>
      <c r="UXK716" s="69"/>
      <c r="UXL716" s="69"/>
      <c r="UXM716" s="69"/>
      <c r="UXN716" s="69"/>
      <c r="UXO716" s="69"/>
      <c r="UXP716" s="69"/>
      <c r="UXQ716" s="69"/>
      <c r="UXR716" s="69"/>
      <c r="UXS716" s="69"/>
      <c r="UXT716" s="69"/>
      <c r="UXU716" s="69"/>
      <c r="UXV716" s="69"/>
      <c r="UXW716" s="69"/>
      <c r="UXX716" s="69"/>
      <c r="UXY716" s="69"/>
      <c r="UXZ716" s="69"/>
      <c r="UYA716" s="69"/>
      <c r="UYB716" s="69"/>
      <c r="UYC716" s="69"/>
      <c r="UYD716" s="69"/>
      <c r="UYE716" s="69"/>
      <c r="UYF716" s="69"/>
      <c r="UYG716" s="69"/>
      <c r="UYH716" s="69"/>
      <c r="UYI716" s="69"/>
      <c r="UYJ716" s="69"/>
      <c r="UYK716" s="69"/>
      <c r="UYL716" s="69"/>
      <c r="UYM716" s="69"/>
      <c r="UYN716" s="69"/>
      <c r="UYO716" s="69"/>
      <c r="UYP716" s="69"/>
      <c r="UYQ716" s="69"/>
      <c r="UYR716" s="69"/>
      <c r="UYS716" s="69"/>
      <c r="UYT716" s="69"/>
      <c r="UYU716" s="69"/>
      <c r="UYV716" s="69"/>
      <c r="UYW716" s="69"/>
      <c r="UYX716" s="69"/>
      <c r="UYY716" s="69"/>
      <c r="UYZ716" s="69"/>
      <c r="UZA716" s="69"/>
      <c r="UZB716" s="69"/>
      <c r="UZC716" s="69"/>
      <c r="UZD716" s="69"/>
      <c r="UZE716" s="69"/>
      <c r="UZF716" s="69"/>
      <c r="UZG716" s="69"/>
      <c r="UZH716" s="69"/>
      <c r="UZI716" s="69"/>
      <c r="UZJ716" s="69"/>
      <c r="UZK716" s="69"/>
      <c r="UZL716" s="69"/>
      <c r="UZM716" s="69"/>
      <c r="UZN716" s="69"/>
      <c r="UZO716" s="69"/>
      <c r="UZP716" s="69"/>
      <c r="UZQ716" s="69"/>
      <c r="UZR716" s="69"/>
      <c r="UZS716" s="69"/>
      <c r="UZT716" s="69"/>
      <c r="UZU716" s="69"/>
      <c r="UZV716" s="69"/>
      <c r="UZW716" s="69"/>
      <c r="UZX716" s="69"/>
      <c r="UZY716" s="69"/>
      <c r="UZZ716" s="69"/>
      <c r="VAA716" s="69"/>
      <c r="VAB716" s="69"/>
      <c r="VAC716" s="69"/>
      <c r="VAD716" s="69"/>
      <c r="VAE716" s="69"/>
      <c r="VAF716" s="69"/>
      <c r="VAG716" s="69"/>
      <c r="VAH716" s="69"/>
      <c r="VAI716" s="69"/>
      <c r="VAJ716" s="69"/>
      <c r="VAK716" s="69"/>
      <c r="VAL716" s="69"/>
      <c r="VAM716" s="69"/>
      <c r="VAN716" s="69"/>
      <c r="VAO716" s="69"/>
      <c r="VAP716" s="69"/>
      <c r="VAQ716" s="69"/>
      <c r="VAR716" s="69"/>
      <c r="VAS716" s="69"/>
      <c r="VAT716" s="69"/>
      <c r="VAU716" s="69"/>
      <c r="VAV716" s="69"/>
      <c r="VAW716" s="69"/>
      <c r="VAX716" s="69"/>
      <c r="VAY716" s="69"/>
      <c r="VAZ716" s="69"/>
      <c r="VBA716" s="69"/>
      <c r="VBB716" s="69"/>
      <c r="VBC716" s="69"/>
      <c r="VBD716" s="69"/>
      <c r="VBE716" s="69"/>
      <c r="VBF716" s="69"/>
      <c r="VBG716" s="69"/>
      <c r="VBH716" s="69"/>
      <c r="VBI716" s="69"/>
      <c r="VBJ716" s="69"/>
      <c r="VBK716" s="69"/>
      <c r="VBL716" s="69"/>
      <c r="VBM716" s="69"/>
      <c r="VBN716" s="69"/>
      <c r="VBO716" s="69"/>
      <c r="VBP716" s="69"/>
      <c r="VBQ716" s="69"/>
      <c r="VBR716" s="69"/>
      <c r="VBS716" s="69"/>
      <c r="VBT716" s="69"/>
      <c r="VBU716" s="69"/>
      <c r="VBV716" s="69"/>
      <c r="VBW716" s="69"/>
      <c r="VBX716" s="69"/>
      <c r="VBY716" s="69"/>
      <c r="VBZ716" s="69"/>
      <c r="VCA716" s="69"/>
      <c r="VCB716" s="69"/>
      <c r="VCC716" s="69"/>
      <c r="VCD716" s="69"/>
      <c r="VCE716" s="69"/>
      <c r="VCF716" s="69"/>
      <c r="VCG716" s="69"/>
      <c r="VCH716" s="69"/>
      <c r="VCI716" s="69"/>
      <c r="VCJ716" s="69"/>
      <c r="VCK716" s="69"/>
      <c r="VCL716" s="69"/>
      <c r="VCM716" s="69"/>
      <c r="VCN716" s="69"/>
      <c r="VCO716" s="69"/>
      <c r="VCP716" s="69"/>
      <c r="VCQ716" s="69"/>
      <c r="VCR716" s="69"/>
      <c r="VCS716" s="69"/>
      <c r="VCT716" s="69"/>
      <c r="VCU716" s="69"/>
      <c r="VCV716" s="69"/>
      <c r="VCW716" s="69"/>
      <c r="VCX716" s="69"/>
      <c r="VCY716" s="69"/>
      <c r="VCZ716" s="69"/>
      <c r="VDA716" s="69"/>
      <c r="VDB716" s="69"/>
      <c r="VDC716" s="69"/>
      <c r="VDD716" s="69"/>
      <c r="VDE716" s="69"/>
      <c r="VDF716" s="69"/>
      <c r="VDG716" s="69"/>
      <c r="VDH716" s="69"/>
      <c r="VDI716" s="69"/>
      <c r="VDJ716" s="69"/>
      <c r="VDK716" s="69"/>
      <c r="VDL716" s="69"/>
      <c r="VDM716" s="69"/>
      <c r="VDN716" s="69"/>
      <c r="VDO716" s="69"/>
      <c r="VDP716" s="69"/>
      <c r="VDQ716" s="69"/>
      <c r="VDR716" s="69"/>
      <c r="VDS716" s="69"/>
      <c r="VDT716" s="69"/>
      <c r="VDU716" s="69"/>
      <c r="VDV716" s="69"/>
      <c r="VDW716" s="69"/>
      <c r="VDX716" s="69"/>
      <c r="VDY716" s="69"/>
      <c r="VDZ716" s="69"/>
      <c r="VEA716" s="69"/>
      <c r="VEB716" s="69"/>
      <c r="VEC716" s="69"/>
      <c r="VED716" s="69"/>
      <c r="VEE716" s="69"/>
      <c r="VEF716" s="69"/>
      <c r="VEG716" s="69"/>
      <c r="VEH716" s="69"/>
      <c r="VEI716" s="69"/>
      <c r="VEJ716" s="69"/>
      <c r="VEK716" s="69"/>
      <c r="VEL716" s="69"/>
      <c r="VEM716" s="69"/>
      <c r="VEN716" s="69"/>
      <c r="VEO716" s="69"/>
      <c r="VEP716" s="69"/>
      <c r="VEQ716" s="69"/>
      <c r="VER716" s="69"/>
      <c r="VES716" s="69"/>
      <c r="VET716" s="69"/>
      <c r="VEU716" s="69"/>
      <c r="VEV716" s="69"/>
      <c r="VEW716" s="69"/>
      <c r="VEX716" s="69"/>
      <c r="VEY716" s="69"/>
      <c r="VEZ716" s="69"/>
      <c r="VFA716" s="69"/>
      <c r="VFB716" s="69"/>
      <c r="VFC716" s="69"/>
      <c r="VFD716" s="69"/>
      <c r="VFE716" s="69"/>
      <c r="VFF716" s="69"/>
      <c r="VFG716" s="69"/>
      <c r="VFH716" s="69"/>
      <c r="VFI716" s="69"/>
      <c r="VFJ716" s="69"/>
      <c r="VFK716" s="69"/>
      <c r="VFL716" s="69"/>
      <c r="VFM716" s="69"/>
      <c r="VFN716" s="69"/>
      <c r="VFO716" s="69"/>
      <c r="VFP716" s="69"/>
      <c r="VFQ716" s="69"/>
      <c r="VFR716" s="69"/>
      <c r="VFS716" s="69"/>
      <c r="VFT716" s="69"/>
      <c r="VFU716" s="69"/>
      <c r="VFV716" s="69"/>
      <c r="VFW716" s="69"/>
      <c r="VFX716" s="69"/>
      <c r="VFY716" s="69"/>
      <c r="VFZ716" s="69"/>
      <c r="VGA716" s="69"/>
      <c r="VGB716" s="69"/>
      <c r="VGC716" s="69"/>
      <c r="VGD716" s="69"/>
      <c r="VGE716" s="69"/>
      <c r="VGF716" s="69"/>
      <c r="VGG716" s="69"/>
      <c r="VGH716" s="69"/>
      <c r="VGI716" s="69"/>
      <c r="VGJ716" s="69"/>
      <c r="VGK716" s="69"/>
      <c r="VGL716" s="69"/>
      <c r="VGM716" s="69"/>
      <c r="VGN716" s="69"/>
      <c r="VGO716" s="69"/>
      <c r="VGP716" s="69"/>
      <c r="VGQ716" s="69"/>
      <c r="VGR716" s="69"/>
      <c r="VGS716" s="69"/>
      <c r="VGT716" s="69"/>
      <c r="VGU716" s="69"/>
      <c r="VGV716" s="69"/>
      <c r="VGW716" s="69"/>
      <c r="VGX716" s="69"/>
      <c r="VGY716" s="69"/>
      <c r="VGZ716" s="69"/>
      <c r="VHA716" s="69"/>
      <c r="VHB716" s="69"/>
      <c r="VHC716" s="69"/>
      <c r="VHD716" s="69"/>
      <c r="VHE716" s="69"/>
      <c r="VHF716" s="69"/>
      <c r="VHG716" s="69"/>
      <c r="VHH716" s="69"/>
      <c r="VHI716" s="69"/>
      <c r="VHJ716" s="69"/>
      <c r="VHK716" s="69"/>
      <c r="VHL716" s="69"/>
      <c r="VHM716" s="69"/>
      <c r="VHN716" s="69"/>
      <c r="VHO716" s="69"/>
      <c r="VHP716" s="69"/>
      <c r="VHQ716" s="69"/>
      <c r="VHR716" s="69"/>
      <c r="VHS716" s="69"/>
      <c r="VHT716" s="69"/>
      <c r="VHU716" s="69"/>
      <c r="VHV716" s="69"/>
      <c r="VHW716" s="69"/>
      <c r="VHX716" s="69"/>
      <c r="VHY716" s="69"/>
      <c r="VHZ716" s="69"/>
      <c r="VIA716" s="69"/>
      <c r="VIB716" s="69"/>
      <c r="VIC716" s="69"/>
      <c r="VID716" s="69"/>
      <c r="VIE716" s="69"/>
      <c r="VIF716" s="69"/>
      <c r="VIG716" s="69"/>
      <c r="VIH716" s="69"/>
      <c r="VII716" s="69"/>
      <c r="VIJ716" s="69"/>
      <c r="VIK716" s="69"/>
      <c r="VIL716" s="69"/>
      <c r="VIM716" s="69"/>
      <c r="VIN716" s="69"/>
      <c r="VIO716" s="69"/>
      <c r="VIP716" s="69"/>
      <c r="VIQ716" s="69"/>
      <c r="VIR716" s="69"/>
      <c r="VIS716" s="69"/>
      <c r="VIT716" s="69"/>
      <c r="VIU716" s="69"/>
      <c r="VIV716" s="69"/>
      <c r="VIW716" s="69"/>
      <c r="VIX716" s="69"/>
      <c r="VIY716" s="69"/>
      <c r="VIZ716" s="69"/>
      <c r="VJA716" s="69"/>
      <c r="VJB716" s="69"/>
      <c r="VJC716" s="69"/>
      <c r="VJD716" s="69"/>
      <c r="VJE716" s="69"/>
      <c r="VJF716" s="69"/>
      <c r="VJG716" s="69"/>
      <c r="VJH716" s="69"/>
      <c r="VJI716" s="69"/>
      <c r="VJJ716" s="69"/>
      <c r="VJK716" s="69"/>
      <c r="VJL716" s="69"/>
      <c r="VJM716" s="69"/>
      <c r="VJN716" s="69"/>
      <c r="VJO716" s="69"/>
      <c r="VJP716" s="69"/>
      <c r="VJQ716" s="69"/>
      <c r="VJR716" s="69"/>
      <c r="VJS716" s="69"/>
      <c r="VJT716" s="69"/>
      <c r="VJU716" s="69"/>
      <c r="VJV716" s="69"/>
      <c r="VJW716" s="69"/>
      <c r="VJX716" s="69"/>
      <c r="VJY716" s="69"/>
      <c r="VJZ716" s="69"/>
      <c r="VKA716" s="69"/>
      <c r="VKB716" s="69"/>
      <c r="VKC716" s="69"/>
      <c r="VKD716" s="69"/>
      <c r="VKE716" s="69"/>
      <c r="VKF716" s="69"/>
      <c r="VKG716" s="69"/>
      <c r="VKH716" s="69"/>
      <c r="VKI716" s="69"/>
      <c r="VKJ716" s="69"/>
      <c r="VKK716" s="69"/>
      <c r="VKL716" s="69"/>
      <c r="VKM716" s="69"/>
      <c r="VKN716" s="69"/>
      <c r="VKO716" s="69"/>
      <c r="VKP716" s="69"/>
      <c r="VKQ716" s="69"/>
      <c r="VKR716" s="69"/>
      <c r="VKS716" s="69"/>
      <c r="VKT716" s="69"/>
      <c r="VKU716" s="69"/>
      <c r="VKV716" s="69"/>
      <c r="VKW716" s="69"/>
      <c r="VKX716" s="69"/>
      <c r="VKY716" s="69"/>
      <c r="VKZ716" s="69"/>
      <c r="VLA716" s="69"/>
      <c r="VLB716" s="69"/>
      <c r="VLC716" s="69"/>
      <c r="VLD716" s="69"/>
      <c r="VLE716" s="69"/>
      <c r="VLF716" s="69"/>
      <c r="VLG716" s="69"/>
      <c r="VLH716" s="69"/>
      <c r="VLI716" s="69"/>
      <c r="VLJ716" s="69"/>
      <c r="VLK716" s="69"/>
      <c r="VLL716" s="69"/>
      <c r="VLM716" s="69"/>
      <c r="VLN716" s="69"/>
      <c r="VLO716" s="69"/>
      <c r="VLP716" s="69"/>
      <c r="VLQ716" s="69"/>
      <c r="VLR716" s="69"/>
      <c r="VLS716" s="69"/>
      <c r="VLT716" s="69"/>
      <c r="VLU716" s="69"/>
      <c r="VLV716" s="69"/>
      <c r="VLW716" s="69"/>
      <c r="VLX716" s="69"/>
      <c r="VLY716" s="69"/>
      <c r="VLZ716" s="69"/>
      <c r="VMA716" s="69"/>
      <c r="VMB716" s="69"/>
      <c r="VMC716" s="69"/>
      <c r="VMD716" s="69"/>
      <c r="VME716" s="69"/>
      <c r="VMF716" s="69"/>
      <c r="VMG716" s="69"/>
      <c r="VMH716" s="69"/>
      <c r="VMI716" s="69"/>
      <c r="VMJ716" s="69"/>
      <c r="VMK716" s="69"/>
      <c r="VML716" s="69"/>
      <c r="VMM716" s="69"/>
      <c r="VMN716" s="69"/>
      <c r="VMO716" s="69"/>
      <c r="VMP716" s="69"/>
      <c r="VMQ716" s="69"/>
      <c r="VMR716" s="69"/>
      <c r="VMS716" s="69"/>
      <c r="VMT716" s="69"/>
      <c r="VMU716" s="69"/>
      <c r="VMV716" s="69"/>
      <c r="VMW716" s="69"/>
      <c r="VMX716" s="69"/>
      <c r="VMY716" s="69"/>
      <c r="VMZ716" s="69"/>
      <c r="VNA716" s="69"/>
      <c r="VNB716" s="69"/>
      <c r="VNC716" s="69"/>
      <c r="VND716" s="69"/>
      <c r="VNE716" s="69"/>
      <c r="VNF716" s="69"/>
      <c r="VNG716" s="69"/>
      <c r="VNH716" s="69"/>
      <c r="VNI716" s="69"/>
      <c r="VNJ716" s="69"/>
      <c r="VNK716" s="69"/>
      <c r="VNL716" s="69"/>
      <c r="VNM716" s="69"/>
      <c r="VNN716" s="69"/>
      <c r="VNO716" s="69"/>
      <c r="VNP716" s="69"/>
      <c r="VNQ716" s="69"/>
      <c r="VNR716" s="69"/>
      <c r="VNS716" s="69"/>
      <c r="VNT716" s="69"/>
      <c r="VNU716" s="69"/>
      <c r="VNV716" s="69"/>
      <c r="VNW716" s="69"/>
      <c r="VNX716" s="69"/>
      <c r="VNY716" s="69"/>
      <c r="VNZ716" s="69"/>
      <c r="VOA716" s="69"/>
      <c r="VOB716" s="69"/>
      <c r="VOC716" s="69"/>
      <c r="VOD716" s="69"/>
      <c r="VOE716" s="69"/>
      <c r="VOF716" s="69"/>
      <c r="VOG716" s="69"/>
      <c r="VOH716" s="69"/>
      <c r="VOI716" s="69"/>
      <c r="VOJ716" s="69"/>
      <c r="VOK716" s="69"/>
      <c r="VOL716" s="69"/>
      <c r="VOM716" s="69"/>
      <c r="VON716" s="69"/>
      <c r="VOO716" s="69"/>
      <c r="VOP716" s="69"/>
      <c r="VOQ716" s="69"/>
      <c r="VOR716" s="69"/>
      <c r="VOS716" s="69"/>
      <c r="VOT716" s="69"/>
      <c r="VOU716" s="69"/>
      <c r="VOV716" s="69"/>
      <c r="VOW716" s="69"/>
      <c r="VOX716" s="69"/>
      <c r="VOY716" s="69"/>
      <c r="VOZ716" s="69"/>
      <c r="VPA716" s="69"/>
      <c r="VPB716" s="69"/>
      <c r="VPC716" s="69"/>
      <c r="VPD716" s="69"/>
      <c r="VPE716" s="69"/>
      <c r="VPF716" s="69"/>
      <c r="VPG716" s="69"/>
      <c r="VPH716" s="69"/>
      <c r="VPI716" s="69"/>
      <c r="VPJ716" s="69"/>
      <c r="VPK716" s="69"/>
      <c r="VPL716" s="69"/>
      <c r="VPM716" s="69"/>
      <c r="VPN716" s="69"/>
      <c r="VPO716" s="69"/>
      <c r="VPP716" s="69"/>
      <c r="VPQ716" s="69"/>
      <c r="VPR716" s="69"/>
      <c r="VPS716" s="69"/>
      <c r="VPT716" s="69"/>
      <c r="VPU716" s="69"/>
      <c r="VPV716" s="69"/>
      <c r="VPW716" s="69"/>
      <c r="VPX716" s="69"/>
      <c r="VPY716" s="69"/>
      <c r="VPZ716" s="69"/>
      <c r="VQA716" s="69"/>
      <c r="VQB716" s="69"/>
      <c r="VQC716" s="69"/>
      <c r="VQD716" s="69"/>
      <c r="VQE716" s="69"/>
      <c r="VQF716" s="69"/>
      <c r="VQG716" s="69"/>
      <c r="VQH716" s="69"/>
      <c r="VQI716" s="69"/>
      <c r="VQJ716" s="69"/>
      <c r="VQK716" s="69"/>
      <c r="VQL716" s="69"/>
      <c r="VQM716" s="69"/>
      <c r="VQN716" s="69"/>
      <c r="VQO716" s="69"/>
      <c r="VQP716" s="69"/>
      <c r="VQQ716" s="69"/>
      <c r="VQR716" s="69"/>
      <c r="VQS716" s="69"/>
      <c r="VQT716" s="69"/>
      <c r="VQU716" s="69"/>
      <c r="VQV716" s="69"/>
      <c r="VQW716" s="69"/>
      <c r="VQX716" s="69"/>
      <c r="VQY716" s="69"/>
      <c r="VQZ716" s="69"/>
      <c r="VRA716" s="69"/>
      <c r="VRB716" s="69"/>
      <c r="VRC716" s="69"/>
      <c r="VRD716" s="69"/>
      <c r="VRE716" s="69"/>
      <c r="VRF716" s="69"/>
      <c r="VRG716" s="69"/>
      <c r="VRH716" s="69"/>
      <c r="VRI716" s="69"/>
      <c r="VRJ716" s="69"/>
      <c r="VRK716" s="69"/>
      <c r="VRL716" s="69"/>
      <c r="VRM716" s="69"/>
      <c r="VRN716" s="69"/>
      <c r="VRO716" s="69"/>
      <c r="VRP716" s="69"/>
      <c r="VRQ716" s="69"/>
      <c r="VRR716" s="69"/>
      <c r="VRS716" s="69"/>
      <c r="VRT716" s="69"/>
      <c r="VRU716" s="69"/>
      <c r="VRV716" s="69"/>
      <c r="VRW716" s="69"/>
      <c r="VRX716" s="69"/>
      <c r="VRY716" s="69"/>
      <c r="VRZ716" s="69"/>
      <c r="VSA716" s="69"/>
      <c r="VSB716" s="69"/>
      <c r="VSC716" s="69"/>
      <c r="VSD716" s="69"/>
      <c r="VSE716" s="69"/>
      <c r="VSF716" s="69"/>
      <c r="VSG716" s="69"/>
      <c r="VSH716" s="69"/>
      <c r="VSI716" s="69"/>
      <c r="VSJ716" s="69"/>
      <c r="VSK716" s="69"/>
      <c r="VSL716" s="69"/>
      <c r="VSM716" s="69"/>
      <c r="VSN716" s="69"/>
      <c r="VSO716" s="69"/>
      <c r="VSP716" s="69"/>
      <c r="VSQ716" s="69"/>
      <c r="VSR716" s="69"/>
      <c r="VSS716" s="69"/>
      <c r="VST716" s="69"/>
      <c r="VSU716" s="69"/>
      <c r="VSV716" s="69"/>
      <c r="VSW716" s="69"/>
      <c r="VSX716" s="69"/>
      <c r="VSY716" s="69"/>
      <c r="VSZ716" s="69"/>
      <c r="VTA716" s="69"/>
      <c r="VTB716" s="69"/>
      <c r="VTC716" s="69"/>
      <c r="VTD716" s="69"/>
      <c r="VTE716" s="69"/>
      <c r="VTF716" s="69"/>
      <c r="VTG716" s="69"/>
      <c r="VTH716" s="69"/>
      <c r="VTI716" s="69"/>
      <c r="VTJ716" s="69"/>
      <c r="VTK716" s="69"/>
      <c r="VTL716" s="69"/>
      <c r="VTM716" s="69"/>
      <c r="VTN716" s="69"/>
      <c r="VTO716" s="69"/>
      <c r="VTP716" s="69"/>
      <c r="VTQ716" s="69"/>
      <c r="VTR716" s="69"/>
      <c r="VTS716" s="69"/>
      <c r="VTT716" s="69"/>
      <c r="VTU716" s="69"/>
      <c r="VTV716" s="69"/>
      <c r="VTW716" s="69"/>
      <c r="VTX716" s="69"/>
      <c r="VTY716" s="69"/>
      <c r="VTZ716" s="69"/>
      <c r="VUA716" s="69"/>
      <c r="VUB716" s="69"/>
      <c r="VUC716" s="69"/>
      <c r="VUD716" s="69"/>
      <c r="VUE716" s="69"/>
      <c r="VUF716" s="69"/>
      <c r="VUG716" s="69"/>
      <c r="VUH716" s="69"/>
      <c r="VUI716" s="69"/>
      <c r="VUJ716" s="69"/>
      <c r="VUK716" s="69"/>
      <c r="VUL716" s="69"/>
      <c r="VUM716" s="69"/>
      <c r="VUN716" s="69"/>
      <c r="VUO716" s="69"/>
      <c r="VUP716" s="69"/>
      <c r="VUQ716" s="69"/>
      <c r="VUR716" s="69"/>
      <c r="VUS716" s="69"/>
      <c r="VUT716" s="69"/>
      <c r="VUU716" s="69"/>
      <c r="VUV716" s="69"/>
      <c r="VUW716" s="69"/>
      <c r="VUX716" s="69"/>
      <c r="VUY716" s="69"/>
      <c r="VUZ716" s="69"/>
      <c r="VVA716" s="69"/>
      <c r="VVB716" s="69"/>
      <c r="VVC716" s="69"/>
      <c r="VVD716" s="69"/>
      <c r="VVE716" s="69"/>
      <c r="VVF716" s="69"/>
      <c r="VVG716" s="69"/>
      <c r="VVH716" s="69"/>
      <c r="VVI716" s="69"/>
      <c r="VVJ716" s="69"/>
      <c r="VVK716" s="69"/>
      <c r="VVL716" s="69"/>
      <c r="VVM716" s="69"/>
      <c r="VVN716" s="69"/>
      <c r="VVO716" s="69"/>
      <c r="VVP716" s="69"/>
      <c r="VVQ716" s="69"/>
      <c r="VVR716" s="69"/>
      <c r="VVS716" s="69"/>
      <c r="VVT716" s="69"/>
      <c r="VVU716" s="69"/>
      <c r="VVV716" s="69"/>
      <c r="VVW716" s="69"/>
      <c r="VVX716" s="69"/>
      <c r="VVY716" s="69"/>
      <c r="VVZ716" s="69"/>
      <c r="VWA716" s="69"/>
      <c r="VWB716" s="69"/>
      <c r="VWC716" s="69"/>
      <c r="VWD716" s="69"/>
      <c r="VWE716" s="69"/>
      <c r="VWF716" s="69"/>
      <c r="VWG716" s="69"/>
      <c r="VWH716" s="69"/>
      <c r="VWI716" s="69"/>
      <c r="VWJ716" s="69"/>
      <c r="VWK716" s="69"/>
      <c r="VWL716" s="69"/>
      <c r="VWM716" s="69"/>
      <c r="VWN716" s="69"/>
      <c r="VWO716" s="69"/>
      <c r="VWP716" s="69"/>
      <c r="VWQ716" s="69"/>
      <c r="VWR716" s="69"/>
      <c r="VWS716" s="69"/>
      <c r="VWT716" s="69"/>
      <c r="VWU716" s="69"/>
      <c r="VWV716" s="69"/>
      <c r="VWW716" s="69"/>
      <c r="VWX716" s="69"/>
      <c r="VWY716" s="69"/>
      <c r="VWZ716" s="69"/>
      <c r="VXA716" s="69"/>
      <c r="VXB716" s="69"/>
      <c r="VXC716" s="69"/>
      <c r="VXD716" s="69"/>
      <c r="VXE716" s="69"/>
      <c r="VXF716" s="69"/>
      <c r="VXG716" s="69"/>
      <c r="VXH716" s="69"/>
      <c r="VXI716" s="69"/>
      <c r="VXJ716" s="69"/>
      <c r="VXK716" s="69"/>
      <c r="VXL716" s="69"/>
      <c r="VXM716" s="69"/>
      <c r="VXN716" s="69"/>
      <c r="VXO716" s="69"/>
      <c r="VXP716" s="69"/>
      <c r="VXQ716" s="69"/>
      <c r="VXR716" s="69"/>
      <c r="VXS716" s="69"/>
      <c r="VXT716" s="69"/>
      <c r="VXU716" s="69"/>
      <c r="VXV716" s="69"/>
      <c r="VXW716" s="69"/>
      <c r="VXX716" s="69"/>
      <c r="VXY716" s="69"/>
      <c r="VXZ716" s="69"/>
      <c r="VYA716" s="69"/>
      <c r="VYB716" s="69"/>
      <c r="VYC716" s="69"/>
      <c r="VYD716" s="69"/>
      <c r="VYE716" s="69"/>
      <c r="VYF716" s="69"/>
      <c r="VYG716" s="69"/>
      <c r="VYH716" s="69"/>
      <c r="VYI716" s="69"/>
      <c r="VYJ716" s="69"/>
      <c r="VYK716" s="69"/>
      <c r="VYL716" s="69"/>
      <c r="VYM716" s="69"/>
      <c r="VYN716" s="69"/>
      <c r="VYO716" s="69"/>
      <c r="VYP716" s="69"/>
      <c r="VYQ716" s="69"/>
      <c r="VYR716" s="69"/>
      <c r="VYS716" s="69"/>
      <c r="VYT716" s="69"/>
      <c r="VYU716" s="69"/>
      <c r="VYV716" s="69"/>
      <c r="VYW716" s="69"/>
      <c r="VYX716" s="69"/>
      <c r="VYY716" s="69"/>
      <c r="VYZ716" s="69"/>
      <c r="VZA716" s="69"/>
      <c r="VZB716" s="69"/>
      <c r="VZC716" s="69"/>
      <c r="VZD716" s="69"/>
      <c r="VZE716" s="69"/>
      <c r="VZF716" s="69"/>
      <c r="VZG716" s="69"/>
      <c r="VZH716" s="69"/>
      <c r="VZI716" s="69"/>
      <c r="VZJ716" s="69"/>
      <c r="VZK716" s="69"/>
      <c r="VZL716" s="69"/>
      <c r="VZM716" s="69"/>
      <c r="VZN716" s="69"/>
      <c r="VZO716" s="69"/>
      <c r="VZP716" s="69"/>
      <c r="VZQ716" s="69"/>
      <c r="VZR716" s="69"/>
      <c r="VZS716" s="69"/>
      <c r="VZT716" s="69"/>
      <c r="VZU716" s="69"/>
      <c r="VZV716" s="69"/>
      <c r="VZW716" s="69"/>
      <c r="VZX716" s="69"/>
      <c r="VZY716" s="69"/>
      <c r="VZZ716" s="69"/>
      <c r="WAA716" s="69"/>
      <c r="WAB716" s="69"/>
      <c r="WAC716" s="69"/>
      <c r="WAD716" s="69"/>
      <c r="WAE716" s="69"/>
      <c r="WAF716" s="69"/>
      <c r="WAG716" s="69"/>
      <c r="WAH716" s="69"/>
      <c r="WAI716" s="69"/>
      <c r="WAJ716" s="69"/>
      <c r="WAK716" s="69"/>
      <c r="WAL716" s="69"/>
      <c r="WAM716" s="69"/>
      <c r="WAN716" s="69"/>
      <c r="WAO716" s="69"/>
      <c r="WAP716" s="69"/>
      <c r="WAQ716" s="69"/>
      <c r="WAR716" s="69"/>
      <c r="WAS716" s="69"/>
      <c r="WAT716" s="69"/>
      <c r="WAU716" s="69"/>
      <c r="WAV716" s="69"/>
      <c r="WAW716" s="69"/>
      <c r="WAX716" s="69"/>
      <c r="WAY716" s="69"/>
      <c r="WAZ716" s="69"/>
      <c r="WBA716" s="69"/>
      <c r="WBB716" s="69"/>
      <c r="WBC716" s="69"/>
      <c r="WBD716" s="69"/>
      <c r="WBE716" s="69"/>
      <c r="WBF716" s="69"/>
      <c r="WBG716" s="69"/>
      <c r="WBH716" s="69"/>
      <c r="WBI716" s="69"/>
      <c r="WBJ716" s="69"/>
      <c r="WBK716" s="69"/>
      <c r="WBL716" s="69"/>
      <c r="WBM716" s="69"/>
      <c r="WBN716" s="69"/>
      <c r="WBO716" s="69"/>
      <c r="WBP716" s="69"/>
      <c r="WBQ716" s="69"/>
      <c r="WBR716" s="69"/>
      <c r="WBS716" s="69"/>
      <c r="WBT716" s="69"/>
      <c r="WBU716" s="69"/>
      <c r="WBV716" s="69"/>
      <c r="WBW716" s="69"/>
      <c r="WBX716" s="69"/>
      <c r="WBY716" s="69"/>
      <c r="WBZ716" s="69"/>
      <c r="WCA716" s="69"/>
      <c r="WCB716" s="69"/>
      <c r="WCC716" s="69"/>
      <c r="WCD716" s="69"/>
      <c r="WCE716" s="69"/>
      <c r="WCF716" s="69"/>
      <c r="WCG716" s="69"/>
      <c r="WCH716" s="69"/>
      <c r="WCI716" s="69"/>
      <c r="WCJ716" s="69"/>
      <c r="WCK716" s="69"/>
      <c r="WCL716" s="69"/>
      <c r="WCM716" s="69"/>
      <c r="WCN716" s="69"/>
      <c r="WCO716" s="69"/>
      <c r="WCP716" s="69"/>
      <c r="WCQ716" s="69"/>
      <c r="WCR716" s="69"/>
      <c r="WCS716" s="69"/>
      <c r="WCT716" s="69"/>
      <c r="WCU716" s="69"/>
      <c r="WCV716" s="69"/>
      <c r="WCW716" s="69"/>
      <c r="WCX716" s="69"/>
      <c r="WCY716" s="69"/>
      <c r="WCZ716" s="69"/>
      <c r="WDA716" s="69"/>
      <c r="WDB716" s="69"/>
      <c r="WDC716" s="69"/>
      <c r="WDD716" s="69"/>
      <c r="WDE716" s="69"/>
      <c r="WDF716" s="69"/>
      <c r="WDG716" s="69"/>
      <c r="WDH716" s="69"/>
      <c r="WDI716" s="69"/>
      <c r="WDJ716" s="69"/>
      <c r="WDK716" s="69"/>
      <c r="WDL716" s="69"/>
      <c r="WDM716" s="69"/>
      <c r="WDN716" s="69"/>
      <c r="WDO716" s="69"/>
      <c r="WDP716" s="69"/>
      <c r="WDQ716" s="69"/>
      <c r="WDR716" s="69"/>
      <c r="WDS716" s="69"/>
      <c r="WDT716" s="69"/>
      <c r="WDU716" s="69"/>
      <c r="WDV716" s="69"/>
      <c r="WDW716" s="69"/>
      <c r="WDX716" s="69"/>
      <c r="WDY716" s="69"/>
      <c r="WDZ716" s="69"/>
      <c r="WEA716" s="69"/>
      <c r="WEB716" s="69"/>
      <c r="WEC716" s="69"/>
      <c r="WED716" s="69"/>
      <c r="WEE716" s="69"/>
      <c r="WEF716" s="69"/>
      <c r="WEG716" s="69"/>
      <c r="WEH716" s="69"/>
      <c r="WEI716" s="69"/>
      <c r="WEJ716" s="69"/>
      <c r="WEK716" s="69"/>
      <c r="WEL716" s="69"/>
      <c r="WEM716" s="69"/>
      <c r="WEN716" s="69"/>
      <c r="WEO716" s="69"/>
      <c r="WEP716" s="69"/>
      <c r="WEQ716" s="69"/>
      <c r="WER716" s="69"/>
      <c r="WES716" s="69"/>
      <c r="WET716" s="69"/>
      <c r="WEU716" s="69"/>
      <c r="WEV716" s="69"/>
      <c r="WEW716" s="69"/>
      <c r="WEX716" s="69"/>
      <c r="WEY716" s="69"/>
      <c r="WEZ716" s="69"/>
      <c r="WFA716" s="69"/>
      <c r="WFB716" s="69"/>
      <c r="WFC716" s="69"/>
      <c r="WFD716" s="69"/>
      <c r="WFE716" s="69"/>
      <c r="WFF716" s="69"/>
      <c r="WFG716" s="69"/>
      <c r="WFH716" s="69"/>
      <c r="WFI716" s="69"/>
      <c r="WFJ716" s="69"/>
      <c r="WFK716" s="69"/>
      <c r="WFL716" s="69"/>
      <c r="WFM716" s="69"/>
      <c r="WFN716" s="69"/>
      <c r="WFO716" s="69"/>
      <c r="WFP716" s="69"/>
      <c r="WFQ716" s="69"/>
      <c r="WFR716" s="69"/>
      <c r="WFS716" s="69"/>
      <c r="WFT716" s="69"/>
      <c r="WFU716" s="69"/>
      <c r="WFV716" s="69"/>
      <c r="WFW716" s="69"/>
      <c r="WFX716" s="69"/>
      <c r="WFY716" s="69"/>
      <c r="WFZ716" s="69"/>
      <c r="WGA716" s="69"/>
      <c r="WGB716" s="69"/>
      <c r="WGC716" s="69"/>
      <c r="WGD716" s="69"/>
      <c r="WGE716" s="69"/>
      <c r="WGF716" s="69"/>
      <c r="WGG716" s="69"/>
      <c r="WGH716" s="69"/>
      <c r="WGI716" s="69"/>
      <c r="WGJ716" s="69"/>
      <c r="WGK716" s="69"/>
      <c r="WGL716" s="69"/>
      <c r="WGM716" s="69"/>
      <c r="WGN716" s="69"/>
      <c r="WGO716" s="69"/>
      <c r="WGP716" s="69"/>
      <c r="WGQ716" s="69"/>
      <c r="WGR716" s="69"/>
      <c r="WGS716" s="69"/>
      <c r="WGT716" s="69"/>
      <c r="WGU716" s="69"/>
      <c r="WGV716" s="69"/>
      <c r="WGW716" s="69"/>
      <c r="WGX716" s="69"/>
      <c r="WGY716" s="69"/>
      <c r="WGZ716" s="69"/>
      <c r="WHA716" s="69"/>
      <c r="WHB716" s="69"/>
      <c r="WHC716" s="69"/>
      <c r="WHD716" s="69"/>
      <c r="WHE716" s="69"/>
      <c r="WHF716" s="69"/>
      <c r="WHG716" s="69"/>
      <c r="WHH716" s="69"/>
      <c r="WHI716" s="69"/>
      <c r="WHJ716" s="69"/>
      <c r="WHK716" s="69"/>
      <c r="WHL716" s="69"/>
      <c r="WHM716" s="69"/>
      <c r="WHN716" s="69"/>
      <c r="WHO716" s="69"/>
      <c r="WHP716" s="69"/>
      <c r="WHQ716" s="69"/>
      <c r="WHR716" s="69"/>
      <c r="WHS716" s="69"/>
      <c r="WHT716" s="69"/>
      <c r="WHU716" s="69"/>
      <c r="WHV716" s="69"/>
      <c r="WHW716" s="69"/>
      <c r="WHX716" s="69"/>
      <c r="WHY716" s="69"/>
      <c r="WHZ716" s="69"/>
      <c r="WIA716" s="69"/>
      <c r="WIB716" s="69"/>
      <c r="WIC716" s="69"/>
      <c r="WID716" s="69"/>
      <c r="WIE716" s="69"/>
      <c r="WIF716" s="69"/>
      <c r="WIG716" s="69"/>
      <c r="WIH716" s="69"/>
      <c r="WII716" s="69"/>
      <c r="WIJ716" s="69"/>
      <c r="WIK716" s="69"/>
      <c r="WIL716" s="69"/>
      <c r="WIM716" s="69"/>
      <c r="WIN716" s="69"/>
      <c r="WIO716" s="69"/>
      <c r="WIP716" s="69"/>
      <c r="WIQ716" s="69"/>
      <c r="WIR716" s="69"/>
      <c r="WIS716" s="69"/>
      <c r="WIT716" s="69"/>
      <c r="WIU716" s="69"/>
      <c r="WIV716" s="69"/>
      <c r="WIW716" s="69"/>
      <c r="WIX716" s="69"/>
      <c r="WIY716" s="69"/>
      <c r="WIZ716" s="69"/>
      <c r="WJA716" s="69"/>
      <c r="WJB716" s="69"/>
      <c r="WJC716" s="69"/>
      <c r="WJD716" s="69"/>
      <c r="WJE716" s="69"/>
      <c r="WJF716" s="69"/>
      <c r="WJG716" s="69"/>
      <c r="WJH716" s="69"/>
      <c r="WJI716" s="69"/>
      <c r="WJJ716" s="69"/>
      <c r="WJK716" s="69"/>
      <c r="WJL716" s="69"/>
      <c r="WJM716" s="69"/>
      <c r="WJN716" s="69"/>
      <c r="WJO716" s="69"/>
      <c r="WJP716" s="69"/>
      <c r="WJQ716" s="69"/>
      <c r="WJR716" s="69"/>
      <c r="WJS716" s="69"/>
      <c r="WJT716" s="69"/>
      <c r="WJU716" s="69"/>
      <c r="WJV716" s="69"/>
      <c r="WJW716" s="69"/>
      <c r="WJX716" s="69"/>
      <c r="WJY716" s="69"/>
      <c r="WJZ716" s="69"/>
      <c r="WKA716" s="69"/>
      <c r="WKB716" s="69"/>
      <c r="WKC716" s="69"/>
      <c r="WKD716" s="69"/>
      <c r="WKE716" s="69"/>
      <c r="WKF716" s="69"/>
      <c r="WKG716" s="69"/>
      <c r="WKH716" s="69"/>
      <c r="WKI716" s="69"/>
      <c r="WKJ716" s="69"/>
      <c r="WKK716" s="69"/>
      <c r="WKL716" s="69"/>
      <c r="WKM716" s="69"/>
      <c r="WKN716" s="69"/>
      <c r="WKO716" s="69"/>
      <c r="WKP716" s="69"/>
      <c r="WKQ716" s="69"/>
      <c r="WKR716" s="69"/>
      <c r="WKS716" s="69"/>
      <c r="WKT716" s="69"/>
      <c r="WKU716" s="69"/>
      <c r="WKV716" s="69"/>
      <c r="WKW716" s="69"/>
      <c r="WKX716" s="69"/>
      <c r="WKY716" s="69"/>
      <c r="WKZ716" s="69"/>
      <c r="WLA716" s="69"/>
      <c r="WLB716" s="69"/>
      <c r="WLC716" s="69"/>
      <c r="WLD716" s="69"/>
      <c r="WLE716" s="69"/>
      <c r="WLF716" s="69"/>
      <c r="WLG716" s="69"/>
      <c r="WLH716" s="69"/>
      <c r="WLI716" s="69"/>
      <c r="WLJ716" s="69"/>
      <c r="WLK716" s="69"/>
      <c r="WLL716" s="69"/>
      <c r="WLM716" s="69"/>
      <c r="WLN716" s="69"/>
      <c r="WLO716" s="69"/>
      <c r="WLP716" s="69"/>
      <c r="WLQ716" s="69"/>
      <c r="WLR716" s="69"/>
      <c r="WLS716" s="69"/>
      <c r="WLT716" s="69"/>
      <c r="WLU716" s="69"/>
      <c r="WLV716" s="69"/>
      <c r="WLW716" s="69"/>
      <c r="WLX716" s="69"/>
      <c r="WLY716" s="69"/>
      <c r="WLZ716" s="69"/>
      <c r="WMA716" s="69"/>
      <c r="WMB716" s="69"/>
      <c r="WMC716" s="69"/>
      <c r="WMD716" s="69"/>
      <c r="WME716" s="69"/>
      <c r="WMF716" s="69"/>
      <c r="WMG716" s="69"/>
      <c r="WMH716" s="69"/>
      <c r="WMI716" s="69"/>
      <c r="WMJ716" s="69"/>
      <c r="WMK716" s="69"/>
      <c r="WML716" s="69"/>
      <c r="WMM716" s="69"/>
      <c r="WMN716" s="69"/>
      <c r="WMO716" s="69"/>
      <c r="WMP716" s="69"/>
      <c r="WMQ716" s="69"/>
      <c r="WMR716" s="69"/>
      <c r="WMS716" s="69"/>
      <c r="WMT716" s="69"/>
      <c r="WMU716" s="69"/>
      <c r="WMV716" s="69"/>
      <c r="WMW716" s="69"/>
      <c r="WMX716" s="69"/>
      <c r="WMY716" s="69"/>
      <c r="WMZ716" s="69"/>
      <c r="WNA716" s="69"/>
      <c r="WNB716" s="69"/>
      <c r="WNC716" s="69"/>
      <c r="WND716" s="69"/>
      <c r="WNE716" s="69"/>
      <c r="WNF716" s="69"/>
      <c r="WNG716" s="69"/>
      <c r="WNH716" s="69"/>
      <c r="WNI716" s="69"/>
      <c r="WNJ716" s="69"/>
      <c r="WNK716" s="69"/>
      <c r="WNL716" s="69"/>
      <c r="WNM716" s="69"/>
      <c r="WNN716" s="69"/>
      <c r="WNO716" s="69"/>
      <c r="WNP716" s="69"/>
      <c r="WNQ716" s="69"/>
      <c r="WNR716" s="69"/>
      <c r="WNS716" s="69"/>
      <c r="WNT716" s="69"/>
      <c r="WNU716" s="69"/>
      <c r="WNV716" s="69"/>
      <c r="WNW716" s="69"/>
      <c r="WNX716" s="69"/>
      <c r="WNY716" s="69"/>
      <c r="WNZ716" s="69"/>
      <c r="WOA716" s="69"/>
      <c r="WOB716" s="69"/>
      <c r="WOC716" s="69"/>
      <c r="WOD716" s="69"/>
      <c r="WOE716" s="69"/>
      <c r="WOF716" s="69"/>
      <c r="WOG716" s="69"/>
      <c r="WOH716" s="69"/>
      <c r="WOI716" s="69"/>
      <c r="WOJ716" s="69"/>
      <c r="WOK716" s="69"/>
      <c r="WOL716" s="69"/>
      <c r="WOM716" s="69"/>
      <c r="WON716" s="69"/>
      <c r="WOO716" s="69"/>
      <c r="WOP716" s="69"/>
      <c r="WOQ716" s="69"/>
      <c r="WOR716" s="69"/>
      <c r="WOS716" s="69"/>
      <c r="WOT716" s="69"/>
      <c r="WOU716" s="69"/>
      <c r="WOV716" s="69"/>
      <c r="WOW716" s="69"/>
      <c r="WOX716" s="69"/>
      <c r="WOY716" s="69"/>
      <c r="WOZ716" s="69"/>
      <c r="WPA716" s="69"/>
      <c r="WPB716" s="69"/>
      <c r="WPC716" s="69"/>
      <c r="WPD716" s="69"/>
      <c r="WPE716" s="69"/>
      <c r="WPF716" s="69"/>
      <c r="WPG716" s="69"/>
      <c r="WPH716" s="69"/>
      <c r="WPI716" s="69"/>
      <c r="WPJ716" s="69"/>
      <c r="WPK716" s="69"/>
      <c r="WPL716" s="69"/>
      <c r="WPM716" s="69"/>
      <c r="WPN716" s="69"/>
      <c r="WPO716" s="69"/>
      <c r="WPP716" s="69"/>
      <c r="WPQ716" s="69"/>
      <c r="WPR716" s="69"/>
      <c r="WPS716" s="69"/>
      <c r="WPT716" s="69"/>
      <c r="WPU716" s="69"/>
      <c r="WPV716" s="69"/>
      <c r="WPW716" s="69"/>
      <c r="WPX716" s="69"/>
      <c r="WPY716" s="69"/>
      <c r="WPZ716" s="69"/>
      <c r="WQA716" s="69"/>
      <c r="WQB716" s="69"/>
      <c r="WQC716" s="69"/>
      <c r="WQD716" s="69"/>
      <c r="WQE716" s="69"/>
      <c r="WQF716" s="69"/>
      <c r="WQG716" s="69"/>
      <c r="WQH716" s="69"/>
      <c r="WQI716" s="69"/>
      <c r="WQJ716" s="69"/>
      <c r="WQK716" s="69"/>
      <c r="WQL716" s="69"/>
      <c r="WQM716" s="69"/>
      <c r="WQN716" s="69"/>
      <c r="WQO716" s="69"/>
      <c r="WQP716" s="69"/>
      <c r="WQQ716" s="69"/>
      <c r="WQR716" s="69"/>
      <c r="WQS716" s="69"/>
      <c r="WQT716" s="69"/>
      <c r="WQU716" s="69"/>
      <c r="WQV716" s="69"/>
      <c r="WQW716" s="69"/>
      <c r="WQX716" s="69"/>
      <c r="WQY716" s="69"/>
      <c r="WQZ716" s="69"/>
      <c r="WRA716" s="69"/>
      <c r="WRB716" s="69"/>
      <c r="WRC716" s="69"/>
      <c r="WRD716" s="69"/>
      <c r="WRE716" s="69"/>
      <c r="WRF716" s="69"/>
      <c r="WRG716" s="69"/>
      <c r="WRH716" s="69"/>
      <c r="WRI716" s="69"/>
      <c r="WRJ716" s="69"/>
      <c r="WRK716" s="69"/>
      <c r="WRL716" s="69"/>
      <c r="WRM716" s="69"/>
      <c r="WRN716" s="69"/>
      <c r="WRO716" s="69"/>
      <c r="WRP716" s="69"/>
      <c r="WRQ716" s="69"/>
      <c r="WRR716" s="69"/>
      <c r="WRS716" s="69"/>
      <c r="WRT716" s="69"/>
      <c r="WRU716" s="69"/>
      <c r="WRV716" s="69"/>
      <c r="WRW716" s="69"/>
      <c r="WRX716" s="69"/>
      <c r="WRY716" s="69"/>
      <c r="WRZ716" s="69"/>
      <c r="WSA716" s="69"/>
      <c r="WSB716" s="69"/>
      <c r="WSC716" s="69"/>
      <c r="WSD716" s="69"/>
      <c r="WSE716" s="69"/>
      <c r="WSF716" s="69"/>
      <c r="WSG716" s="69"/>
      <c r="WSH716" s="69"/>
      <c r="WSI716" s="69"/>
      <c r="WSJ716" s="69"/>
      <c r="WSK716" s="69"/>
      <c r="WSL716" s="69"/>
      <c r="WSM716" s="69"/>
      <c r="WSN716" s="69"/>
      <c r="WSO716" s="69"/>
      <c r="WSP716" s="69"/>
      <c r="WSQ716" s="69"/>
      <c r="WSR716" s="69"/>
      <c r="WSS716" s="69"/>
      <c r="WST716" s="69"/>
      <c r="WSU716" s="69"/>
      <c r="WSV716" s="69"/>
      <c r="WSW716" s="69"/>
      <c r="WSX716" s="69"/>
      <c r="WSY716" s="69"/>
      <c r="WSZ716" s="69"/>
      <c r="WTA716" s="69"/>
      <c r="WTB716" s="69"/>
      <c r="WTC716" s="69"/>
      <c r="WTD716" s="69"/>
      <c r="WTE716" s="69"/>
      <c r="WTF716" s="69"/>
      <c r="WTG716" s="69"/>
      <c r="WTH716" s="69"/>
      <c r="WTI716" s="69"/>
      <c r="WTJ716" s="69"/>
      <c r="WTK716" s="69"/>
      <c r="WTL716" s="69"/>
      <c r="WTM716" s="69"/>
      <c r="WTN716" s="69"/>
      <c r="WTO716" s="69"/>
      <c r="WTP716" s="69"/>
      <c r="WTQ716" s="69"/>
      <c r="WTR716" s="69"/>
      <c r="WTS716" s="69"/>
      <c r="WTT716" s="69"/>
      <c r="WTU716" s="69"/>
      <c r="WTV716" s="69"/>
      <c r="WTW716" s="69"/>
      <c r="WTX716" s="69"/>
      <c r="WTY716" s="69"/>
      <c r="WTZ716" s="69"/>
      <c r="WUA716" s="69"/>
      <c r="WUB716" s="69"/>
      <c r="WUC716" s="69"/>
      <c r="WUD716" s="69"/>
      <c r="WUE716" s="69"/>
      <c r="WUF716" s="69"/>
      <c r="WUG716" s="69"/>
      <c r="WUH716" s="69"/>
      <c r="WUI716" s="69"/>
      <c r="WUJ716" s="69"/>
      <c r="WUK716" s="69"/>
      <c r="WUL716" s="69"/>
      <c r="WUM716" s="69"/>
      <c r="WUN716" s="69"/>
      <c r="WUO716" s="69"/>
      <c r="WUP716" s="69"/>
      <c r="WUQ716" s="69"/>
      <c r="WUR716" s="69"/>
      <c r="WUS716" s="69"/>
      <c r="WUT716" s="69"/>
      <c r="WUU716" s="69"/>
      <c r="WUV716" s="69"/>
      <c r="WUW716" s="69"/>
      <c r="WUX716" s="69"/>
      <c r="WUY716" s="69"/>
      <c r="WUZ716" s="69"/>
      <c r="WVA716" s="69"/>
      <c r="WVB716" s="69"/>
      <c r="WVC716" s="69"/>
      <c r="WVD716" s="69"/>
      <c r="WVE716" s="69"/>
      <c r="WVF716" s="69"/>
      <c r="WVG716" s="69"/>
      <c r="WVH716" s="69"/>
      <c r="WVI716" s="69"/>
      <c r="WVJ716" s="69"/>
      <c r="WVK716" s="69"/>
      <c r="WVL716" s="69"/>
      <c r="WVM716" s="69"/>
      <c r="WVN716" s="69"/>
      <c r="WVO716" s="69"/>
      <c r="WVP716" s="69"/>
      <c r="WVQ716" s="69"/>
      <c r="WVR716" s="69"/>
      <c r="WVS716" s="69"/>
      <c r="WVT716" s="69"/>
      <c r="WVU716" s="69"/>
      <c r="WVV716" s="69"/>
      <c r="WVW716" s="69"/>
      <c r="WVX716" s="69"/>
      <c r="WVY716" s="69"/>
      <c r="WVZ716" s="69"/>
      <c r="WWA716" s="69"/>
      <c r="WWB716" s="69"/>
      <c r="WWC716" s="69"/>
      <c r="WWD716" s="69"/>
      <c r="WWE716" s="69"/>
      <c r="WWF716" s="69"/>
      <c r="WWG716" s="69"/>
      <c r="WWH716" s="69"/>
      <c r="WWI716" s="69"/>
      <c r="WWJ716" s="69"/>
      <c r="WWK716" s="69"/>
      <c r="WWL716" s="69"/>
      <c r="WWM716" s="69"/>
      <c r="WWN716" s="69"/>
      <c r="WWO716" s="69"/>
      <c r="WWP716" s="69"/>
      <c r="WWQ716" s="69"/>
      <c r="WWR716" s="69"/>
      <c r="WWS716" s="69"/>
      <c r="WWT716" s="69"/>
      <c r="WWU716" s="69"/>
      <c r="WWV716" s="69"/>
      <c r="WWW716" s="69"/>
      <c r="WWX716" s="69"/>
      <c r="WWY716" s="69"/>
      <c r="WWZ716" s="69"/>
      <c r="WXA716" s="69"/>
      <c r="WXB716" s="69"/>
      <c r="WXC716" s="69"/>
      <c r="WXD716" s="69"/>
      <c r="WXE716" s="69"/>
      <c r="WXF716" s="69"/>
      <c r="WXG716" s="69"/>
      <c r="WXH716" s="69"/>
      <c r="WXI716" s="69"/>
      <c r="WXJ716" s="69"/>
      <c r="WXK716" s="69"/>
      <c r="WXL716" s="69"/>
      <c r="WXM716" s="69"/>
      <c r="WXN716" s="69"/>
      <c r="WXO716" s="69"/>
      <c r="WXP716" s="69"/>
      <c r="WXQ716" s="69"/>
      <c r="WXR716" s="69"/>
      <c r="WXS716" s="69"/>
      <c r="WXT716" s="69"/>
      <c r="WXU716" s="69"/>
      <c r="WXV716" s="69"/>
      <c r="WXW716" s="69"/>
      <c r="WXX716" s="69"/>
      <c r="WXY716" s="69"/>
      <c r="WXZ716" s="69"/>
      <c r="WYA716" s="69"/>
      <c r="WYB716" s="69"/>
      <c r="WYC716" s="69"/>
      <c r="WYD716" s="69"/>
      <c r="WYE716" s="69"/>
      <c r="WYF716" s="69"/>
      <c r="WYG716" s="69"/>
      <c r="WYH716" s="69"/>
      <c r="WYI716" s="69"/>
      <c r="WYJ716" s="69"/>
      <c r="WYK716" s="69"/>
      <c r="WYL716" s="69"/>
      <c r="WYM716" s="69"/>
      <c r="WYN716" s="69"/>
      <c r="WYO716" s="69"/>
      <c r="WYP716" s="69"/>
      <c r="WYQ716" s="69"/>
      <c r="WYR716" s="69"/>
      <c r="WYS716" s="69"/>
      <c r="WYT716" s="69"/>
      <c r="WYU716" s="69"/>
      <c r="WYV716" s="69"/>
      <c r="WYW716" s="69"/>
      <c r="WYX716" s="69"/>
      <c r="WYY716" s="69"/>
      <c r="WYZ716" s="69"/>
      <c r="WZA716" s="69"/>
      <c r="WZB716" s="69"/>
      <c r="WZC716" s="69"/>
      <c r="WZD716" s="69"/>
      <c r="WZE716" s="69"/>
      <c r="WZF716" s="69"/>
      <c r="WZG716" s="69"/>
      <c r="WZH716" s="69"/>
      <c r="WZI716" s="69"/>
      <c r="WZJ716" s="69"/>
      <c r="WZK716" s="69"/>
      <c r="WZL716" s="69"/>
      <c r="WZM716" s="69"/>
      <c r="WZN716" s="69"/>
      <c r="WZO716" s="69"/>
      <c r="WZP716" s="69"/>
      <c r="WZQ716" s="69"/>
      <c r="WZR716" s="69"/>
      <c r="WZS716" s="69"/>
      <c r="WZT716" s="69"/>
      <c r="WZU716" s="69"/>
      <c r="WZV716" s="69"/>
      <c r="WZW716" s="69"/>
      <c r="WZX716" s="69"/>
      <c r="WZY716" s="69"/>
      <c r="WZZ716" s="69"/>
      <c r="XAA716" s="69"/>
      <c r="XAB716" s="69"/>
      <c r="XAC716" s="69"/>
      <c r="XAD716" s="69"/>
      <c r="XAE716" s="69"/>
      <c r="XAF716" s="69"/>
      <c r="XAG716" s="69"/>
      <c r="XAH716" s="69"/>
      <c r="XAI716" s="69"/>
      <c r="XAJ716" s="69"/>
      <c r="XAK716" s="69"/>
      <c r="XAL716" s="69"/>
      <c r="XAM716" s="69"/>
      <c r="XAN716" s="69"/>
      <c r="XAO716" s="69"/>
      <c r="XAP716" s="69"/>
      <c r="XAQ716" s="69"/>
      <c r="XAR716" s="69"/>
      <c r="XAS716" s="69"/>
      <c r="XAT716" s="69"/>
      <c r="XAU716" s="69"/>
      <c r="XAV716" s="69"/>
      <c r="XAW716" s="69"/>
      <c r="XAX716" s="69"/>
      <c r="XAY716" s="69"/>
      <c r="XAZ716" s="69"/>
      <c r="XBA716" s="69"/>
      <c r="XBB716" s="69"/>
      <c r="XBC716" s="69"/>
      <c r="XBD716" s="69"/>
      <c r="XBE716" s="69"/>
      <c r="XBF716" s="69"/>
      <c r="XBG716" s="69"/>
      <c r="XBH716" s="69"/>
      <c r="XBI716" s="69"/>
      <c r="XBJ716" s="69"/>
      <c r="XBK716" s="69"/>
      <c r="XBL716" s="69"/>
      <c r="XBM716" s="69"/>
      <c r="XBN716" s="69"/>
      <c r="XBO716" s="69"/>
      <c r="XBP716" s="69"/>
      <c r="XBQ716" s="69"/>
      <c r="XBR716" s="69"/>
      <c r="XBS716" s="69"/>
      <c r="XBT716" s="69"/>
      <c r="XBU716" s="69"/>
      <c r="XBV716" s="69"/>
      <c r="XBW716" s="69"/>
      <c r="XBX716" s="69"/>
      <c r="XBY716" s="69"/>
      <c r="XBZ716" s="69"/>
      <c r="XCA716" s="69"/>
      <c r="XCB716" s="69"/>
      <c r="XCC716" s="69"/>
      <c r="XCD716" s="69"/>
      <c r="XCE716" s="69"/>
      <c r="XCF716" s="69"/>
      <c r="XCG716" s="69"/>
      <c r="XCH716" s="69"/>
      <c r="XCI716" s="69"/>
      <c r="XCJ716" s="69"/>
      <c r="XCK716" s="69"/>
      <c r="XCL716" s="69"/>
      <c r="XCM716" s="69"/>
      <c r="XCN716" s="69"/>
      <c r="XCO716" s="69"/>
      <c r="XCP716" s="69"/>
      <c r="XCQ716" s="69"/>
      <c r="XCR716" s="69"/>
      <c r="XCS716" s="69"/>
      <c r="XCT716" s="69"/>
      <c r="XCU716" s="69"/>
      <c r="XCV716" s="69"/>
      <c r="XCW716" s="69"/>
      <c r="XCX716" s="69"/>
      <c r="XCY716" s="69"/>
      <c r="XCZ716" s="69"/>
      <c r="XDA716" s="69"/>
      <c r="XDB716" s="69"/>
      <c r="XDC716" s="69"/>
      <c r="XDD716" s="69"/>
      <c r="XDE716" s="69"/>
      <c r="XDF716" s="69"/>
      <c r="XDG716" s="69"/>
      <c r="XDH716" s="69"/>
      <c r="XDI716" s="69"/>
      <c r="XDJ716" s="69"/>
      <c r="XDK716" s="69"/>
      <c r="XDL716" s="69"/>
      <c r="XDM716" s="69"/>
      <c r="XDN716" s="69"/>
      <c r="XDO716" s="69"/>
      <c r="XDP716" s="69"/>
      <c r="XDQ716" s="69"/>
      <c r="XDR716" s="69"/>
      <c r="XDS716" s="69"/>
      <c r="XDT716" s="69"/>
      <c r="XDU716" s="69"/>
      <c r="XDV716" s="69"/>
      <c r="XDW716" s="69"/>
      <c r="XDX716" s="69"/>
      <c r="XDY716" s="69"/>
      <c r="XDZ716" s="69"/>
      <c r="XEA716" s="69"/>
      <c r="XEB716" s="69"/>
      <c r="XEC716" s="69"/>
      <c r="XED716" s="69"/>
      <c r="XEE716" s="69"/>
      <c r="XEF716" s="69"/>
      <c r="XEG716" s="69"/>
      <c r="XEH716" s="69"/>
      <c r="XEI716" s="69"/>
      <c r="XEJ716" s="69"/>
      <c r="XEK716" s="69"/>
      <c r="XEL716" s="69"/>
      <c r="XEM716" s="69"/>
      <c r="XEN716" s="69"/>
      <c r="XEO716" s="69"/>
      <c r="XEP716" s="69"/>
      <c r="XEQ716" s="69"/>
      <c r="XER716" s="69"/>
      <c r="XES716" s="69"/>
      <c r="XET716" s="69"/>
      <c r="XEU716" s="69"/>
      <c r="XEV716" s="69"/>
      <c r="XEW716" s="69"/>
      <c r="XEX716" s="69"/>
      <c r="XEY716" s="69"/>
      <c r="XEZ716" s="69"/>
      <c r="XFA716" s="69"/>
      <c r="XFB716" s="69"/>
      <c r="XFC716" s="69"/>
      <c r="XFD716" s="69"/>
    </row>
    <row r="717" spans="1:16384">
      <c r="A717" s="228"/>
      <c r="B717" s="69"/>
      <c r="C717" s="69"/>
      <c r="D717" s="69" t="s">
        <v>567</v>
      </c>
      <c r="E717" s="69"/>
      <c r="F717" s="69"/>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c r="AD717" s="69"/>
      <c r="AE717" s="69"/>
      <c r="AF717" s="69"/>
      <c r="AG717" s="69"/>
      <c r="AH717" s="69"/>
      <c r="AI717" s="69"/>
      <c r="AJ717" s="69"/>
      <c r="AK717" s="69"/>
      <c r="AL717" s="69"/>
      <c r="AM717" s="69"/>
      <c r="AN717" s="69"/>
      <c r="AO717" s="69"/>
      <c r="AP717" s="69"/>
      <c r="AQ717" s="69"/>
      <c r="AR717" s="69"/>
      <c r="AS717" s="69"/>
      <c r="AT717" s="69"/>
      <c r="AU717" s="69"/>
      <c r="AV717" s="69"/>
      <c r="AW717" s="69"/>
      <c r="AX717" s="69"/>
      <c r="AY717" s="69"/>
      <c r="AZ717" s="69"/>
      <c r="BA717" s="69"/>
      <c r="BB717" s="69"/>
      <c r="BC717" s="69"/>
      <c r="BD717" s="69"/>
      <c r="BE717" s="69"/>
      <c r="BF717" s="69"/>
      <c r="BG717" s="69"/>
      <c r="BH717" s="69"/>
      <c r="BI717" s="69"/>
      <c r="BJ717" s="69"/>
      <c r="BK717" s="69"/>
      <c r="BL717" s="69"/>
      <c r="BM717" s="69"/>
      <c r="BN717" s="69"/>
      <c r="BO717" s="69"/>
      <c r="BP717" s="69"/>
      <c r="BQ717" s="69"/>
      <c r="BR717" s="69"/>
      <c r="BS717" s="69"/>
      <c r="BT717" s="69"/>
      <c r="BU717" s="69"/>
      <c r="BV717" s="69"/>
      <c r="BW717" s="69"/>
      <c r="BX717" s="69"/>
      <c r="BY717" s="69"/>
      <c r="BZ717" s="69"/>
      <c r="CA717" s="69"/>
      <c r="CB717" s="69"/>
      <c r="CC717" s="69"/>
      <c r="CD717" s="69"/>
      <c r="CE717" s="69"/>
      <c r="CF717" s="69"/>
      <c r="CG717" s="69"/>
      <c r="CH717" s="69"/>
      <c r="CI717" s="69"/>
      <c r="CJ717" s="69"/>
      <c r="CK717" s="69"/>
      <c r="CL717" s="69"/>
      <c r="CM717" s="69"/>
      <c r="CN717" s="69"/>
      <c r="CO717" s="69"/>
      <c r="CP717" s="69"/>
      <c r="CQ717" s="69"/>
      <c r="CR717" s="69"/>
      <c r="CS717" s="69"/>
      <c r="CT717" s="69"/>
      <c r="CU717" s="69"/>
      <c r="CV717" s="69"/>
      <c r="CW717" s="69"/>
      <c r="CX717" s="69"/>
      <c r="CY717" s="69"/>
      <c r="CZ717" s="69"/>
      <c r="DA717" s="69"/>
      <c r="DB717" s="69"/>
      <c r="DC717" s="69"/>
      <c r="DD717" s="69"/>
      <c r="DE717" s="69"/>
      <c r="DF717" s="69"/>
      <c r="DG717" s="69"/>
      <c r="DH717" s="69"/>
      <c r="DI717" s="69"/>
      <c r="DJ717" s="69"/>
      <c r="DK717" s="69"/>
      <c r="DL717" s="69"/>
      <c r="DM717" s="69"/>
      <c r="DN717" s="69"/>
      <c r="DO717" s="69"/>
      <c r="DP717" s="69"/>
      <c r="DQ717" s="69"/>
      <c r="DR717" s="69"/>
      <c r="DS717" s="69"/>
      <c r="DT717" s="69"/>
      <c r="DU717" s="69"/>
      <c r="DV717" s="69"/>
      <c r="DW717" s="69"/>
      <c r="DX717" s="69"/>
      <c r="DY717" s="69"/>
      <c r="DZ717" s="69"/>
      <c r="EA717" s="69"/>
      <c r="EB717" s="69"/>
      <c r="EC717" s="69"/>
      <c r="ED717" s="69"/>
      <c r="EE717" s="69"/>
      <c r="EF717" s="69"/>
      <c r="EG717" s="69"/>
      <c r="EH717" s="69"/>
      <c r="EI717" s="69"/>
      <c r="EJ717" s="69"/>
      <c r="EK717" s="69"/>
      <c r="EL717" s="69"/>
      <c r="EM717" s="69"/>
      <c r="EN717" s="69"/>
      <c r="EO717" s="69"/>
      <c r="EP717" s="69"/>
      <c r="EQ717" s="69"/>
      <c r="ER717" s="69"/>
      <c r="ES717" s="69"/>
      <c r="ET717" s="69"/>
      <c r="EU717" s="69"/>
      <c r="EV717" s="69"/>
      <c r="EW717" s="69"/>
      <c r="EX717" s="69"/>
      <c r="EY717" s="69"/>
      <c r="EZ717" s="69"/>
      <c r="FA717" s="69"/>
      <c r="FB717" s="69"/>
      <c r="FC717" s="69"/>
      <c r="FD717" s="69"/>
      <c r="FE717" s="69"/>
      <c r="FF717" s="69"/>
      <c r="FG717" s="69"/>
      <c r="FH717" s="69"/>
      <c r="FI717" s="69"/>
      <c r="FJ717" s="69"/>
      <c r="FK717" s="69"/>
      <c r="FL717" s="69"/>
      <c r="FM717" s="69"/>
      <c r="FN717" s="69"/>
      <c r="FO717" s="69"/>
      <c r="FP717" s="69"/>
      <c r="FQ717" s="69"/>
      <c r="FR717" s="69"/>
      <c r="FS717" s="69"/>
      <c r="FT717" s="69"/>
      <c r="FU717" s="69"/>
      <c r="FV717" s="69"/>
      <c r="FW717" s="69"/>
      <c r="FX717" s="69"/>
      <c r="FY717" s="69"/>
      <c r="FZ717" s="69"/>
      <c r="GA717" s="69"/>
      <c r="GB717" s="69"/>
      <c r="GC717" s="69"/>
      <c r="GD717" s="69"/>
      <c r="GE717" s="69"/>
      <c r="GF717" s="69"/>
      <c r="GG717" s="69"/>
      <c r="GH717" s="69"/>
      <c r="GI717" s="69"/>
      <c r="GJ717" s="69"/>
      <c r="GK717" s="69"/>
      <c r="GL717" s="69"/>
      <c r="GM717" s="69"/>
      <c r="GN717" s="69"/>
      <c r="GO717" s="69"/>
      <c r="GP717" s="69"/>
      <c r="GQ717" s="69"/>
      <c r="GR717" s="69"/>
      <c r="GS717" s="69"/>
      <c r="GT717" s="69"/>
      <c r="GU717" s="69"/>
      <c r="GV717" s="69"/>
      <c r="GW717" s="69"/>
      <c r="GX717" s="69"/>
      <c r="GY717" s="69"/>
      <c r="GZ717" s="69"/>
      <c r="HA717" s="69"/>
      <c r="HB717" s="69"/>
      <c r="HC717" s="69"/>
      <c r="HD717" s="69"/>
      <c r="HE717" s="69"/>
      <c r="HF717" s="69"/>
      <c r="HG717" s="69"/>
      <c r="HH717" s="69"/>
      <c r="HI717" s="69"/>
      <c r="HJ717" s="69"/>
      <c r="HK717" s="69"/>
      <c r="HL717" s="69"/>
      <c r="HM717" s="69"/>
      <c r="HN717" s="69"/>
      <c r="HO717" s="69"/>
      <c r="HP717" s="69"/>
      <c r="HQ717" s="69"/>
      <c r="HR717" s="69"/>
      <c r="HS717" s="69"/>
      <c r="HT717" s="69"/>
      <c r="HU717" s="69"/>
      <c r="HV717" s="69"/>
      <c r="HW717" s="69"/>
      <c r="HX717" s="69"/>
      <c r="HY717" s="69"/>
      <c r="HZ717" s="69"/>
      <c r="IA717" s="69"/>
      <c r="IB717" s="69"/>
      <c r="IC717" s="69"/>
      <c r="ID717" s="69"/>
      <c r="IE717" s="69"/>
      <c r="IF717" s="69"/>
      <c r="IG717" s="69"/>
      <c r="IH717" s="69"/>
      <c r="II717" s="69"/>
      <c r="IJ717" s="69"/>
      <c r="IK717" s="69"/>
      <c r="IL717" s="69"/>
      <c r="IM717" s="69"/>
      <c r="IN717" s="69"/>
      <c r="IO717" s="69"/>
      <c r="IP717" s="69"/>
      <c r="IQ717" s="69"/>
      <c r="IR717" s="69"/>
      <c r="IS717" s="69"/>
      <c r="IT717" s="69"/>
      <c r="IU717" s="69"/>
      <c r="IV717" s="69"/>
      <c r="IW717" s="69"/>
      <c r="IX717" s="69"/>
      <c r="IY717" s="69"/>
      <c r="IZ717" s="69"/>
      <c r="JA717" s="69"/>
      <c r="JB717" s="69"/>
      <c r="JC717" s="69"/>
      <c r="JD717" s="69"/>
      <c r="JE717" s="69"/>
      <c r="JF717" s="69"/>
      <c r="JG717" s="69"/>
      <c r="JH717" s="69"/>
      <c r="JI717" s="69"/>
      <c r="JJ717" s="69"/>
      <c r="JK717" s="69"/>
      <c r="JL717" s="69"/>
      <c r="JM717" s="69"/>
      <c r="JN717" s="69"/>
      <c r="JO717" s="69"/>
      <c r="JP717" s="69"/>
      <c r="JQ717" s="69"/>
      <c r="JR717" s="69"/>
      <c r="JS717" s="69"/>
      <c r="JT717" s="69"/>
      <c r="JU717" s="69"/>
      <c r="JV717" s="69"/>
      <c r="JW717" s="69"/>
      <c r="JX717" s="69"/>
      <c r="JY717" s="69"/>
      <c r="JZ717" s="69"/>
      <c r="KA717" s="69"/>
      <c r="KB717" s="69"/>
      <c r="KC717" s="69"/>
      <c r="KD717" s="69"/>
      <c r="KE717" s="69"/>
      <c r="KF717" s="69"/>
      <c r="KG717" s="69"/>
      <c r="KH717" s="69"/>
      <c r="KI717" s="69"/>
      <c r="KJ717" s="69"/>
      <c r="KK717" s="69"/>
      <c r="KL717" s="69"/>
      <c r="KM717" s="69"/>
      <c r="KN717" s="69"/>
      <c r="KO717" s="69"/>
      <c r="KP717" s="69"/>
      <c r="KQ717" s="69"/>
      <c r="KR717" s="69"/>
      <c r="KS717" s="69"/>
      <c r="KT717" s="69"/>
      <c r="KU717" s="69"/>
      <c r="KV717" s="69"/>
      <c r="KW717" s="69"/>
      <c r="KX717" s="69"/>
      <c r="KY717" s="69"/>
      <c r="KZ717" s="69"/>
      <c r="LA717" s="69"/>
      <c r="LB717" s="69"/>
      <c r="LC717" s="69"/>
      <c r="LD717" s="69"/>
      <c r="LE717" s="69"/>
      <c r="LF717" s="69"/>
      <c r="LG717" s="69"/>
      <c r="LH717" s="69"/>
      <c r="LI717" s="69"/>
      <c r="LJ717" s="69"/>
      <c r="LK717" s="69"/>
      <c r="LL717" s="69"/>
      <c r="LM717" s="69"/>
      <c r="LN717" s="69"/>
      <c r="LO717" s="69"/>
      <c r="LP717" s="69"/>
      <c r="LQ717" s="69"/>
      <c r="LR717" s="69"/>
      <c r="LS717" s="69"/>
      <c r="LT717" s="69"/>
      <c r="LU717" s="69"/>
      <c r="LV717" s="69"/>
      <c r="LW717" s="69"/>
      <c r="LX717" s="69"/>
      <c r="LY717" s="69"/>
      <c r="LZ717" s="69"/>
      <c r="MA717" s="69"/>
      <c r="MB717" s="69"/>
      <c r="MC717" s="69"/>
      <c r="MD717" s="69"/>
      <c r="ME717" s="69"/>
      <c r="MF717" s="69"/>
      <c r="MG717" s="69"/>
      <c r="MH717" s="69"/>
      <c r="MI717" s="69"/>
      <c r="MJ717" s="69"/>
      <c r="MK717" s="69"/>
      <c r="ML717" s="69"/>
      <c r="MM717" s="69"/>
      <c r="MN717" s="69"/>
      <c r="MO717" s="69"/>
      <c r="MP717" s="69"/>
      <c r="MQ717" s="69"/>
      <c r="MR717" s="69"/>
      <c r="MS717" s="69"/>
      <c r="MT717" s="69"/>
      <c r="MU717" s="69"/>
      <c r="MV717" s="69"/>
      <c r="MW717" s="69"/>
      <c r="MX717" s="69"/>
      <c r="MY717" s="69"/>
      <c r="MZ717" s="69"/>
      <c r="NA717" s="69"/>
      <c r="NB717" s="69"/>
      <c r="NC717" s="69"/>
      <c r="ND717" s="69"/>
      <c r="NE717" s="69"/>
      <c r="NF717" s="69"/>
      <c r="NG717" s="69"/>
      <c r="NH717" s="69"/>
      <c r="NI717" s="69"/>
      <c r="NJ717" s="69"/>
      <c r="NK717" s="69"/>
      <c r="NL717" s="69"/>
      <c r="NM717" s="69"/>
      <c r="NN717" s="69"/>
      <c r="NO717" s="69"/>
      <c r="NP717" s="69"/>
      <c r="NQ717" s="69"/>
      <c r="NR717" s="69"/>
      <c r="NS717" s="69"/>
      <c r="NT717" s="69"/>
      <c r="NU717" s="69"/>
      <c r="NV717" s="69"/>
      <c r="NW717" s="69"/>
      <c r="NX717" s="69"/>
      <c r="NY717" s="69"/>
      <c r="NZ717" s="69"/>
      <c r="OA717" s="69"/>
      <c r="OB717" s="69"/>
      <c r="OC717" s="69"/>
      <c r="OD717" s="69"/>
      <c r="OE717" s="69"/>
      <c r="OF717" s="69"/>
      <c r="OG717" s="69"/>
      <c r="OH717" s="69"/>
      <c r="OI717" s="69"/>
      <c r="OJ717" s="69"/>
      <c r="OK717" s="69"/>
      <c r="OL717" s="69"/>
      <c r="OM717" s="69"/>
      <c r="ON717" s="69"/>
      <c r="OO717" s="69"/>
      <c r="OP717" s="69"/>
      <c r="OQ717" s="69"/>
      <c r="OR717" s="69"/>
      <c r="OS717" s="69"/>
      <c r="OT717" s="69"/>
      <c r="OU717" s="69"/>
      <c r="OV717" s="69"/>
      <c r="OW717" s="69"/>
      <c r="OX717" s="69"/>
      <c r="OY717" s="69"/>
      <c r="OZ717" s="69"/>
      <c r="PA717" s="69"/>
      <c r="PB717" s="69"/>
      <c r="PC717" s="69"/>
      <c r="PD717" s="69"/>
      <c r="PE717" s="69"/>
      <c r="PF717" s="69"/>
      <c r="PG717" s="69"/>
      <c r="PH717" s="69"/>
      <c r="PI717" s="69"/>
      <c r="PJ717" s="69"/>
      <c r="PK717" s="69"/>
      <c r="PL717" s="69"/>
      <c r="PM717" s="69"/>
      <c r="PN717" s="69"/>
      <c r="PO717" s="69"/>
      <c r="PP717" s="69"/>
      <c r="PQ717" s="69"/>
      <c r="PR717" s="69"/>
      <c r="PS717" s="69"/>
      <c r="PT717" s="69"/>
      <c r="PU717" s="69"/>
      <c r="PV717" s="69"/>
      <c r="PW717" s="69"/>
      <c r="PX717" s="69"/>
      <c r="PY717" s="69"/>
      <c r="PZ717" s="69"/>
      <c r="QA717" s="69"/>
      <c r="QB717" s="69"/>
      <c r="QC717" s="69"/>
      <c r="QD717" s="69"/>
      <c r="QE717" s="69"/>
      <c r="QF717" s="69"/>
      <c r="QG717" s="69"/>
      <c r="QH717" s="69"/>
      <c r="QI717" s="69"/>
      <c r="QJ717" s="69"/>
      <c r="QK717" s="69"/>
      <c r="QL717" s="69"/>
      <c r="QM717" s="69"/>
      <c r="QN717" s="69"/>
      <c r="QO717" s="69"/>
      <c r="QP717" s="69"/>
      <c r="QQ717" s="69"/>
      <c r="QR717" s="69"/>
      <c r="QS717" s="69"/>
      <c r="QT717" s="69"/>
      <c r="QU717" s="69"/>
      <c r="QV717" s="69"/>
      <c r="QW717" s="69"/>
      <c r="QX717" s="69"/>
      <c r="QY717" s="69"/>
      <c r="QZ717" s="69"/>
      <c r="RA717" s="69"/>
      <c r="RB717" s="69"/>
      <c r="RC717" s="69"/>
      <c r="RD717" s="69"/>
      <c r="RE717" s="69"/>
      <c r="RF717" s="69"/>
      <c r="RG717" s="69"/>
      <c r="RH717" s="69"/>
      <c r="RI717" s="69"/>
      <c r="RJ717" s="69"/>
      <c r="RK717" s="69"/>
      <c r="RL717" s="69"/>
      <c r="RM717" s="69"/>
      <c r="RN717" s="69"/>
      <c r="RO717" s="69"/>
      <c r="RP717" s="69"/>
      <c r="RQ717" s="69"/>
      <c r="RR717" s="69"/>
      <c r="RS717" s="69"/>
      <c r="RT717" s="69"/>
      <c r="RU717" s="69"/>
      <c r="RV717" s="69"/>
      <c r="RW717" s="69"/>
      <c r="RX717" s="69"/>
      <c r="RY717" s="69"/>
      <c r="RZ717" s="69"/>
      <c r="SA717" s="69"/>
      <c r="SB717" s="69"/>
      <c r="SC717" s="69"/>
      <c r="SD717" s="69"/>
      <c r="SE717" s="69"/>
      <c r="SF717" s="69"/>
      <c r="SG717" s="69"/>
      <c r="SH717" s="69"/>
      <c r="SI717" s="69"/>
      <c r="SJ717" s="69"/>
      <c r="SK717" s="69"/>
      <c r="SL717" s="69"/>
      <c r="SM717" s="69"/>
      <c r="SN717" s="69"/>
      <c r="SO717" s="69"/>
      <c r="SP717" s="69"/>
      <c r="SQ717" s="69"/>
      <c r="SR717" s="69"/>
      <c r="SS717" s="69"/>
      <c r="ST717" s="69"/>
      <c r="SU717" s="69"/>
      <c r="SV717" s="69"/>
      <c r="SW717" s="69"/>
      <c r="SX717" s="69"/>
      <c r="SY717" s="69"/>
      <c r="SZ717" s="69"/>
      <c r="TA717" s="69"/>
      <c r="TB717" s="69"/>
      <c r="TC717" s="69"/>
      <c r="TD717" s="69"/>
      <c r="TE717" s="69"/>
      <c r="TF717" s="69"/>
      <c r="TG717" s="69"/>
      <c r="TH717" s="69"/>
      <c r="TI717" s="69"/>
      <c r="TJ717" s="69"/>
      <c r="TK717" s="69"/>
      <c r="TL717" s="69"/>
      <c r="TM717" s="69"/>
      <c r="TN717" s="69"/>
      <c r="TO717" s="69"/>
      <c r="TP717" s="69"/>
      <c r="TQ717" s="69"/>
      <c r="TR717" s="69"/>
      <c r="TS717" s="69"/>
      <c r="TT717" s="69"/>
      <c r="TU717" s="69"/>
      <c r="TV717" s="69"/>
      <c r="TW717" s="69"/>
      <c r="TX717" s="69"/>
      <c r="TY717" s="69"/>
      <c r="TZ717" s="69"/>
      <c r="UA717" s="69"/>
      <c r="UB717" s="69"/>
      <c r="UC717" s="69"/>
      <c r="UD717" s="69"/>
      <c r="UE717" s="69"/>
      <c r="UF717" s="69"/>
      <c r="UG717" s="69"/>
      <c r="UH717" s="69"/>
      <c r="UI717" s="69"/>
      <c r="UJ717" s="69"/>
      <c r="UK717" s="69"/>
      <c r="UL717" s="69"/>
      <c r="UM717" s="69"/>
      <c r="UN717" s="69"/>
      <c r="UO717" s="69"/>
      <c r="UP717" s="69"/>
      <c r="UQ717" s="69"/>
      <c r="UR717" s="69"/>
      <c r="US717" s="69"/>
      <c r="UT717" s="69"/>
      <c r="UU717" s="69"/>
      <c r="UV717" s="69"/>
      <c r="UW717" s="69"/>
      <c r="UX717" s="69"/>
      <c r="UY717" s="69"/>
      <c r="UZ717" s="69"/>
      <c r="VA717" s="69"/>
      <c r="VB717" s="69"/>
      <c r="VC717" s="69"/>
      <c r="VD717" s="69"/>
      <c r="VE717" s="69"/>
      <c r="VF717" s="69"/>
      <c r="VG717" s="69"/>
      <c r="VH717" s="69"/>
      <c r="VI717" s="69"/>
      <c r="VJ717" s="69"/>
      <c r="VK717" s="69"/>
      <c r="VL717" s="69"/>
      <c r="VM717" s="69"/>
      <c r="VN717" s="69"/>
      <c r="VO717" s="69"/>
      <c r="VP717" s="69"/>
      <c r="VQ717" s="69"/>
      <c r="VR717" s="69"/>
      <c r="VS717" s="69"/>
      <c r="VT717" s="69"/>
      <c r="VU717" s="69"/>
      <c r="VV717" s="69"/>
      <c r="VW717" s="69"/>
      <c r="VX717" s="69"/>
      <c r="VY717" s="69"/>
      <c r="VZ717" s="69"/>
      <c r="WA717" s="69"/>
      <c r="WB717" s="69"/>
      <c r="WC717" s="69"/>
      <c r="WD717" s="69"/>
      <c r="WE717" s="69"/>
      <c r="WF717" s="69"/>
      <c r="WG717" s="69"/>
      <c r="WH717" s="69"/>
      <c r="WI717" s="69"/>
      <c r="WJ717" s="69"/>
      <c r="WK717" s="69"/>
      <c r="WL717" s="69"/>
      <c r="WM717" s="69"/>
      <c r="WN717" s="69"/>
      <c r="WO717" s="69"/>
      <c r="WP717" s="69"/>
      <c r="WQ717" s="69"/>
      <c r="WR717" s="69"/>
      <c r="WS717" s="69"/>
      <c r="WT717" s="69"/>
      <c r="WU717" s="69"/>
      <c r="WV717" s="69"/>
      <c r="WW717" s="69"/>
      <c r="WX717" s="69"/>
      <c r="WY717" s="69"/>
      <c r="WZ717" s="69"/>
      <c r="XA717" s="69"/>
      <c r="XB717" s="69"/>
      <c r="XC717" s="69"/>
      <c r="XD717" s="69"/>
      <c r="XE717" s="69"/>
      <c r="XF717" s="69"/>
      <c r="XG717" s="69"/>
      <c r="XH717" s="69"/>
      <c r="XI717" s="69"/>
      <c r="XJ717" s="69"/>
      <c r="XK717" s="69"/>
      <c r="XL717" s="69"/>
      <c r="XM717" s="69"/>
      <c r="XN717" s="69"/>
      <c r="XO717" s="69"/>
      <c r="XP717" s="69"/>
      <c r="XQ717" s="69"/>
      <c r="XR717" s="69"/>
      <c r="XS717" s="69"/>
      <c r="XT717" s="69"/>
      <c r="XU717" s="69"/>
      <c r="XV717" s="69"/>
      <c r="XW717" s="69"/>
      <c r="XX717" s="69"/>
      <c r="XY717" s="69"/>
      <c r="XZ717" s="69"/>
      <c r="YA717" s="69"/>
      <c r="YB717" s="69"/>
      <c r="YC717" s="69"/>
      <c r="YD717" s="69"/>
      <c r="YE717" s="69"/>
      <c r="YF717" s="69"/>
      <c r="YG717" s="69"/>
      <c r="YH717" s="69"/>
      <c r="YI717" s="69"/>
      <c r="YJ717" s="69"/>
      <c r="YK717" s="69"/>
      <c r="YL717" s="69"/>
      <c r="YM717" s="69"/>
      <c r="YN717" s="69"/>
      <c r="YO717" s="69"/>
      <c r="YP717" s="69"/>
      <c r="YQ717" s="69"/>
      <c r="YR717" s="69"/>
      <c r="YS717" s="69"/>
      <c r="YT717" s="69"/>
      <c r="YU717" s="69"/>
      <c r="YV717" s="69"/>
      <c r="YW717" s="69"/>
      <c r="YX717" s="69"/>
      <c r="YY717" s="69"/>
      <c r="YZ717" s="69"/>
      <c r="ZA717" s="69"/>
      <c r="ZB717" s="69"/>
      <c r="ZC717" s="69"/>
      <c r="ZD717" s="69"/>
      <c r="ZE717" s="69"/>
      <c r="ZF717" s="69"/>
      <c r="ZG717" s="69"/>
      <c r="ZH717" s="69"/>
      <c r="ZI717" s="69"/>
      <c r="ZJ717" s="69"/>
      <c r="ZK717" s="69"/>
      <c r="ZL717" s="69"/>
      <c r="ZM717" s="69"/>
      <c r="ZN717" s="69"/>
      <c r="ZO717" s="69"/>
      <c r="ZP717" s="69"/>
      <c r="ZQ717" s="69"/>
      <c r="ZR717" s="69"/>
      <c r="ZS717" s="69"/>
      <c r="ZT717" s="69"/>
      <c r="ZU717" s="69"/>
      <c r="ZV717" s="69"/>
      <c r="ZW717" s="69"/>
      <c r="ZX717" s="69"/>
      <c r="ZY717" s="69"/>
      <c r="ZZ717" s="69"/>
      <c r="AAA717" s="69"/>
      <c r="AAB717" s="69"/>
      <c r="AAC717" s="69"/>
      <c r="AAD717" s="69"/>
      <c r="AAE717" s="69"/>
      <c r="AAF717" s="69"/>
      <c r="AAG717" s="69"/>
      <c r="AAH717" s="69"/>
      <c r="AAI717" s="69"/>
      <c r="AAJ717" s="69"/>
      <c r="AAK717" s="69"/>
      <c r="AAL717" s="69"/>
      <c r="AAM717" s="69"/>
      <c r="AAN717" s="69"/>
      <c r="AAO717" s="69"/>
      <c r="AAP717" s="69"/>
      <c r="AAQ717" s="69"/>
      <c r="AAR717" s="69"/>
      <c r="AAS717" s="69"/>
      <c r="AAT717" s="69"/>
      <c r="AAU717" s="69"/>
      <c r="AAV717" s="69"/>
      <c r="AAW717" s="69"/>
      <c r="AAX717" s="69"/>
      <c r="AAY717" s="69"/>
      <c r="AAZ717" s="69"/>
      <c r="ABA717" s="69"/>
      <c r="ABB717" s="69"/>
      <c r="ABC717" s="69"/>
      <c r="ABD717" s="69"/>
      <c r="ABE717" s="69"/>
      <c r="ABF717" s="69"/>
      <c r="ABG717" s="69"/>
      <c r="ABH717" s="69"/>
      <c r="ABI717" s="69"/>
      <c r="ABJ717" s="69"/>
      <c r="ABK717" s="69"/>
      <c r="ABL717" s="69"/>
      <c r="ABM717" s="69"/>
      <c r="ABN717" s="69"/>
      <c r="ABO717" s="69"/>
      <c r="ABP717" s="69"/>
      <c r="ABQ717" s="69"/>
      <c r="ABR717" s="69"/>
      <c r="ABS717" s="69"/>
      <c r="ABT717" s="69"/>
      <c r="ABU717" s="69"/>
      <c r="ABV717" s="69"/>
      <c r="ABW717" s="69"/>
      <c r="ABX717" s="69"/>
      <c r="ABY717" s="69"/>
      <c r="ABZ717" s="69"/>
      <c r="ACA717" s="69"/>
      <c r="ACB717" s="69"/>
      <c r="ACC717" s="69"/>
      <c r="ACD717" s="69"/>
      <c r="ACE717" s="69"/>
      <c r="ACF717" s="69"/>
      <c r="ACG717" s="69"/>
      <c r="ACH717" s="69"/>
      <c r="ACI717" s="69"/>
      <c r="ACJ717" s="69"/>
      <c r="ACK717" s="69"/>
      <c r="ACL717" s="69"/>
      <c r="ACM717" s="69"/>
      <c r="ACN717" s="69"/>
      <c r="ACO717" s="69"/>
      <c r="ACP717" s="69"/>
      <c r="ACQ717" s="69"/>
      <c r="ACR717" s="69"/>
      <c r="ACS717" s="69"/>
      <c r="ACT717" s="69"/>
      <c r="ACU717" s="69"/>
      <c r="ACV717" s="69"/>
      <c r="ACW717" s="69"/>
      <c r="ACX717" s="69"/>
      <c r="ACY717" s="69"/>
      <c r="ACZ717" s="69"/>
      <c r="ADA717" s="69"/>
      <c r="ADB717" s="69"/>
      <c r="ADC717" s="69"/>
      <c r="ADD717" s="69"/>
      <c r="ADE717" s="69"/>
      <c r="ADF717" s="69"/>
      <c r="ADG717" s="69"/>
      <c r="ADH717" s="69"/>
      <c r="ADI717" s="69"/>
      <c r="ADJ717" s="69"/>
      <c r="ADK717" s="69"/>
      <c r="ADL717" s="69"/>
      <c r="ADM717" s="69"/>
      <c r="ADN717" s="69"/>
      <c r="ADO717" s="69"/>
      <c r="ADP717" s="69"/>
      <c r="ADQ717" s="69"/>
      <c r="ADR717" s="69"/>
      <c r="ADS717" s="69"/>
      <c r="ADT717" s="69"/>
      <c r="ADU717" s="69"/>
      <c r="ADV717" s="69"/>
      <c r="ADW717" s="69"/>
      <c r="ADX717" s="69"/>
      <c r="ADY717" s="69"/>
      <c r="ADZ717" s="69"/>
      <c r="AEA717" s="69"/>
      <c r="AEB717" s="69"/>
      <c r="AEC717" s="69"/>
      <c r="AED717" s="69"/>
      <c r="AEE717" s="69"/>
      <c r="AEF717" s="69"/>
      <c r="AEG717" s="69"/>
      <c r="AEH717" s="69"/>
      <c r="AEI717" s="69"/>
      <c r="AEJ717" s="69"/>
      <c r="AEK717" s="69"/>
      <c r="AEL717" s="69"/>
      <c r="AEM717" s="69"/>
      <c r="AEN717" s="69"/>
      <c r="AEO717" s="69"/>
      <c r="AEP717" s="69"/>
      <c r="AEQ717" s="69"/>
      <c r="AER717" s="69"/>
      <c r="AES717" s="69"/>
      <c r="AET717" s="69"/>
      <c r="AEU717" s="69"/>
      <c r="AEV717" s="69"/>
      <c r="AEW717" s="69"/>
      <c r="AEX717" s="69"/>
      <c r="AEY717" s="69"/>
      <c r="AEZ717" s="69"/>
      <c r="AFA717" s="69"/>
      <c r="AFB717" s="69"/>
      <c r="AFC717" s="69"/>
      <c r="AFD717" s="69"/>
      <c r="AFE717" s="69"/>
      <c r="AFF717" s="69"/>
      <c r="AFG717" s="69"/>
      <c r="AFH717" s="69"/>
      <c r="AFI717" s="69"/>
      <c r="AFJ717" s="69"/>
      <c r="AFK717" s="69"/>
      <c r="AFL717" s="69"/>
      <c r="AFM717" s="69"/>
      <c r="AFN717" s="69"/>
      <c r="AFO717" s="69"/>
      <c r="AFP717" s="69"/>
      <c r="AFQ717" s="69"/>
      <c r="AFR717" s="69"/>
      <c r="AFS717" s="69"/>
      <c r="AFT717" s="69"/>
      <c r="AFU717" s="69"/>
      <c r="AFV717" s="69"/>
      <c r="AFW717" s="69"/>
      <c r="AFX717" s="69"/>
      <c r="AFY717" s="69"/>
      <c r="AFZ717" s="69"/>
      <c r="AGA717" s="69"/>
      <c r="AGB717" s="69"/>
      <c r="AGC717" s="69"/>
      <c r="AGD717" s="69"/>
      <c r="AGE717" s="69"/>
      <c r="AGF717" s="69"/>
      <c r="AGG717" s="69"/>
      <c r="AGH717" s="69"/>
      <c r="AGI717" s="69"/>
      <c r="AGJ717" s="69"/>
      <c r="AGK717" s="69"/>
      <c r="AGL717" s="69"/>
      <c r="AGM717" s="69"/>
      <c r="AGN717" s="69"/>
      <c r="AGO717" s="69"/>
      <c r="AGP717" s="69"/>
      <c r="AGQ717" s="69"/>
      <c r="AGR717" s="69"/>
      <c r="AGS717" s="69"/>
      <c r="AGT717" s="69"/>
      <c r="AGU717" s="69"/>
      <c r="AGV717" s="69"/>
      <c r="AGW717" s="69"/>
      <c r="AGX717" s="69"/>
      <c r="AGY717" s="69"/>
      <c r="AGZ717" s="69"/>
      <c r="AHA717" s="69"/>
      <c r="AHB717" s="69"/>
      <c r="AHC717" s="69"/>
      <c r="AHD717" s="69"/>
      <c r="AHE717" s="69"/>
      <c r="AHF717" s="69"/>
      <c r="AHG717" s="69"/>
      <c r="AHH717" s="69"/>
      <c r="AHI717" s="69"/>
      <c r="AHJ717" s="69"/>
      <c r="AHK717" s="69"/>
      <c r="AHL717" s="69"/>
      <c r="AHM717" s="69"/>
      <c r="AHN717" s="69"/>
      <c r="AHO717" s="69"/>
      <c r="AHP717" s="69"/>
      <c r="AHQ717" s="69"/>
      <c r="AHR717" s="69"/>
      <c r="AHS717" s="69"/>
      <c r="AHT717" s="69"/>
      <c r="AHU717" s="69"/>
      <c r="AHV717" s="69"/>
      <c r="AHW717" s="69"/>
      <c r="AHX717" s="69"/>
      <c r="AHY717" s="69"/>
      <c r="AHZ717" s="69"/>
      <c r="AIA717" s="69"/>
      <c r="AIB717" s="69"/>
      <c r="AIC717" s="69"/>
      <c r="AID717" s="69"/>
      <c r="AIE717" s="69"/>
      <c r="AIF717" s="69"/>
      <c r="AIG717" s="69"/>
      <c r="AIH717" s="69"/>
      <c r="AII717" s="69"/>
      <c r="AIJ717" s="69"/>
      <c r="AIK717" s="69"/>
      <c r="AIL717" s="69"/>
      <c r="AIM717" s="69"/>
      <c r="AIN717" s="69"/>
      <c r="AIO717" s="69"/>
      <c r="AIP717" s="69"/>
      <c r="AIQ717" s="69"/>
      <c r="AIR717" s="69"/>
      <c r="AIS717" s="69"/>
      <c r="AIT717" s="69"/>
      <c r="AIU717" s="69"/>
      <c r="AIV717" s="69"/>
      <c r="AIW717" s="69"/>
      <c r="AIX717" s="69"/>
      <c r="AIY717" s="69"/>
      <c r="AIZ717" s="69"/>
      <c r="AJA717" s="69"/>
      <c r="AJB717" s="69"/>
      <c r="AJC717" s="69"/>
      <c r="AJD717" s="69"/>
      <c r="AJE717" s="69"/>
      <c r="AJF717" s="69"/>
      <c r="AJG717" s="69"/>
      <c r="AJH717" s="69"/>
      <c r="AJI717" s="69"/>
      <c r="AJJ717" s="69"/>
      <c r="AJK717" s="69"/>
      <c r="AJL717" s="69"/>
      <c r="AJM717" s="69"/>
      <c r="AJN717" s="69"/>
      <c r="AJO717" s="69"/>
      <c r="AJP717" s="69"/>
      <c r="AJQ717" s="69"/>
      <c r="AJR717" s="69"/>
      <c r="AJS717" s="69"/>
      <c r="AJT717" s="69"/>
      <c r="AJU717" s="69"/>
      <c r="AJV717" s="69"/>
      <c r="AJW717" s="69"/>
      <c r="AJX717" s="69"/>
      <c r="AJY717" s="69"/>
      <c r="AJZ717" s="69"/>
      <c r="AKA717" s="69"/>
      <c r="AKB717" s="69"/>
      <c r="AKC717" s="69"/>
      <c r="AKD717" s="69"/>
      <c r="AKE717" s="69"/>
      <c r="AKF717" s="69"/>
      <c r="AKG717" s="69"/>
      <c r="AKH717" s="69"/>
      <c r="AKI717" s="69"/>
      <c r="AKJ717" s="69"/>
      <c r="AKK717" s="69"/>
      <c r="AKL717" s="69"/>
      <c r="AKM717" s="69"/>
      <c r="AKN717" s="69"/>
      <c r="AKO717" s="69"/>
      <c r="AKP717" s="69"/>
      <c r="AKQ717" s="69"/>
      <c r="AKR717" s="69"/>
      <c r="AKS717" s="69"/>
      <c r="AKT717" s="69"/>
      <c r="AKU717" s="69"/>
      <c r="AKV717" s="69"/>
      <c r="AKW717" s="69"/>
      <c r="AKX717" s="69"/>
      <c r="AKY717" s="69"/>
      <c r="AKZ717" s="69"/>
      <c r="ALA717" s="69"/>
      <c r="ALB717" s="69"/>
      <c r="ALC717" s="69"/>
      <c r="ALD717" s="69"/>
      <c r="ALE717" s="69"/>
      <c r="ALF717" s="69"/>
      <c r="ALG717" s="69"/>
      <c r="ALH717" s="69"/>
      <c r="ALI717" s="69"/>
      <c r="ALJ717" s="69"/>
      <c r="ALK717" s="69"/>
      <c r="ALL717" s="69"/>
      <c r="ALM717" s="69"/>
      <c r="ALN717" s="69"/>
      <c r="ALO717" s="69"/>
      <c r="ALP717" s="69"/>
      <c r="ALQ717" s="69"/>
      <c r="ALR717" s="69"/>
      <c r="ALS717" s="69"/>
      <c r="ALT717" s="69"/>
      <c r="ALU717" s="69"/>
      <c r="ALV717" s="69"/>
      <c r="ALW717" s="69"/>
      <c r="ALX717" s="69"/>
      <c r="ALY717" s="69"/>
      <c r="ALZ717" s="69"/>
      <c r="AMA717" s="69"/>
      <c r="AMB717" s="69"/>
      <c r="AMC717" s="69"/>
      <c r="AMD717" s="69"/>
      <c r="AME717" s="69"/>
      <c r="AMF717" s="69"/>
      <c r="AMG717" s="69"/>
      <c r="AMH717" s="69"/>
      <c r="AMI717" s="69"/>
      <c r="AMJ717" s="69"/>
      <c r="AMK717" s="69"/>
      <c r="AML717" s="69"/>
      <c r="AMM717" s="69"/>
      <c r="AMN717" s="69"/>
      <c r="AMO717" s="69"/>
      <c r="AMP717" s="69"/>
      <c r="AMQ717" s="69"/>
      <c r="AMR717" s="69"/>
      <c r="AMS717" s="69"/>
      <c r="AMT717" s="69"/>
      <c r="AMU717" s="69"/>
      <c r="AMV717" s="69"/>
      <c r="AMW717" s="69"/>
      <c r="AMX717" s="69"/>
      <c r="AMY717" s="69"/>
      <c r="AMZ717" s="69"/>
      <c r="ANA717" s="69"/>
      <c r="ANB717" s="69"/>
      <c r="ANC717" s="69"/>
      <c r="AND717" s="69"/>
      <c r="ANE717" s="69"/>
      <c r="ANF717" s="69"/>
      <c r="ANG717" s="69"/>
      <c r="ANH717" s="69"/>
      <c r="ANI717" s="69"/>
      <c r="ANJ717" s="69"/>
      <c r="ANK717" s="69"/>
      <c r="ANL717" s="69"/>
      <c r="ANM717" s="69"/>
      <c r="ANN717" s="69"/>
      <c r="ANO717" s="69"/>
      <c r="ANP717" s="69"/>
      <c r="ANQ717" s="69"/>
      <c r="ANR717" s="69"/>
      <c r="ANS717" s="69"/>
      <c r="ANT717" s="69"/>
      <c r="ANU717" s="69"/>
      <c r="ANV717" s="69"/>
      <c r="ANW717" s="69"/>
      <c r="ANX717" s="69"/>
      <c r="ANY717" s="69"/>
      <c r="ANZ717" s="69"/>
      <c r="AOA717" s="69"/>
      <c r="AOB717" s="69"/>
      <c r="AOC717" s="69"/>
      <c r="AOD717" s="69"/>
      <c r="AOE717" s="69"/>
      <c r="AOF717" s="69"/>
      <c r="AOG717" s="69"/>
      <c r="AOH717" s="69"/>
      <c r="AOI717" s="69"/>
      <c r="AOJ717" s="69"/>
      <c r="AOK717" s="69"/>
      <c r="AOL717" s="69"/>
      <c r="AOM717" s="69"/>
      <c r="AON717" s="69"/>
      <c r="AOO717" s="69"/>
      <c r="AOP717" s="69"/>
      <c r="AOQ717" s="69"/>
      <c r="AOR717" s="69"/>
      <c r="AOS717" s="69"/>
      <c r="AOT717" s="69"/>
      <c r="AOU717" s="69"/>
      <c r="AOV717" s="69"/>
      <c r="AOW717" s="69"/>
      <c r="AOX717" s="69"/>
      <c r="AOY717" s="69"/>
      <c r="AOZ717" s="69"/>
      <c r="APA717" s="69"/>
      <c r="APB717" s="69"/>
      <c r="APC717" s="69"/>
      <c r="APD717" s="69"/>
      <c r="APE717" s="69"/>
      <c r="APF717" s="69"/>
      <c r="APG717" s="69"/>
      <c r="APH717" s="69"/>
      <c r="API717" s="69"/>
      <c r="APJ717" s="69"/>
      <c r="APK717" s="69"/>
      <c r="APL717" s="69"/>
      <c r="APM717" s="69"/>
      <c r="APN717" s="69"/>
      <c r="APO717" s="69"/>
      <c r="APP717" s="69"/>
      <c r="APQ717" s="69"/>
      <c r="APR717" s="69"/>
      <c r="APS717" s="69"/>
      <c r="APT717" s="69"/>
      <c r="APU717" s="69"/>
      <c r="APV717" s="69"/>
      <c r="APW717" s="69"/>
      <c r="APX717" s="69"/>
      <c r="APY717" s="69"/>
      <c r="APZ717" s="69"/>
      <c r="AQA717" s="69"/>
      <c r="AQB717" s="69"/>
      <c r="AQC717" s="69"/>
      <c r="AQD717" s="69"/>
      <c r="AQE717" s="69"/>
      <c r="AQF717" s="69"/>
      <c r="AQG717" s="69"/>
      <c r="AQH717" s="69"/>
      <c r="AQI717" s="69"/>
      <c r="AQJ717" s="69"/>
      <c r="AQK717" s="69"/>
      <c r="AQL717" s="69"/>
      <c r="AQM717" s="69"/>
      <c r="AQN717" s="69"/>
      <c r="AQO717" s="69"/>
      <c r="AQP717" s="69"/>
      <c r="AQQ717" s="69"/>
      <c r="AQR717" s="69"/>
      <c r="AQS717" s="69"/>
      <c r="AQT717" s="69"/>
      <c r="AQU717" s="69"/>
      <c r="AQV717" s="69"/>
      <c r="AQW717" s="69"/>
      <c r="AQX717" s="69"/>
      <c r="AQY717" s="69"/>
      <c r="AQZ717" s="69"/>
      <c r="ARA717" s="69"/>
      <c r="ARB717" s="69"/>
      <c r="ARC717" s="69"/>
      <c r="ARD717" s="69"/>
      <c r="ARE717" s="69"/>
      <c r="ARF717" s="69"/>
      <c r="ARG717" s="69"/>
      <c r="ARH717" s="69"/>
      <c r="ARI717" s="69"/>
      <c r="ARJ717" s="69"/>
      <c r="ARK717" s="69"/>
      <c r="ARL717" s="69"/>
      <c r="ARM717" s="69"/>
      <c r="ARN717" s="69"/>
      <c r="ARO717" s="69"/>
      <c r="ARP717" s="69"/>
      <c r="ARQ717" s="69"/>
      <c r="ARR717" s="69"/>
      <c r="ARS717" s="69"/>
      <c r="ART717" s="69"/>
      <c r="ARU717" s="69"/>
      <c r="ARV717" s="69"/>
      <c r="ARW717" s="69"/>
      <c r="ARX717" s="69"/>
      <c r="ARY717" s="69"/>
      <c r="ARZ717" s="69"/>
      <c r="ASA717" s="69"/>
      <c r="ASB717" s="69"/>
      <c r="ASC717" s="69"/>
      <c r="ASD717" s="69"/>
      <c r="ASE717" s="69"/>
      <c r="ASF717" s="69"/>
      <c r="ASG717" s="69"/>
      <c r="ASH717" s="69"/>
      <c r="ASI717" s="69"/>
      <c r="ASJ717" s="69"/>
      <c r="ASK717" s="69"/>
      <c r="ASL717" s="69"/>
      <c r="ASM717" s="69"/>
      <c r="ASN717" s="69"/>
      <c r="ASO717" s="69"/>
      <c r="ASP717" s="69"/>
      <c r="ASQ717" s="69"/>
      <c r="ASR717" s="69"/>
      <c r="ASS717" s="69"/>
      <c r="AST717" s="69"/>
      <c r="ASU717" s="69"/>
      <c r="ASV717" s="69"/>
      <c r="ASW717" s="69"/>
      <c r="ASX717" s="69"/>
      <c r="ASY717" s="69"/>
      <c r="ASZ717" s="69"/>
      <c r="ATA717" s="69"/>
      <c r="ATB717" s="69"/>
      <c r="ATC717" s="69"/>
      <c r="ATD717" s="69"/>
      <c r="ATE717" s="69"/>
      <c r="ATF717" s="69"/>
      <c r="ATG717" s="69"/>
      <c r="ATH717" s="69"/>
      <c r="ATI717" s="69"/>
      <c r="ATJ717" s="69"/>
      <c r="ATK717" s="69"/>
      <c r="ATL717" s="69"/>
      <c r="ATM717" s="69"/>
      <c r="ATN717" s="69"/>
      <c r="ATO717" s="69"/>
      <c r="ATP717" s="69"/>
      <c r="ATQ717" s="69"/>
      <c r="ATR717" s="69"/>
      <c r="ATS717" s="69"/>
      <c r="ATT717" s="69"/>
      <c r="ATU717" s="69"/>
      <c r="ATV717" s="69"/>
      <c r="ATW717" s="69"/>
      <c r="ATX717" s="69"/>
      <c r="ATY717" s="69"/>
      <c r="ATZ717" s="69"/>
      <c r="AUA717" s="69"/>
      <c r="AUB717" s="69"/>
      <c r="AUC717" s="69"/>
      <c r="AUD717" s="69"/>
      <c r="AUE717" s="69"/>
      <c r="AUF717" s="69"/>
      <c r="AUG717" s="69"/>
      <c r="AUH717" s="69"/>
      <c r="AUI717" s="69"/>
      <c r="AUJ717" s="69"/>
      <c r="AUK717" s="69"/>
      <c r="AUL717" s="69"/>
      <c r="AUM717" s="69"/>
      <c r="AUN717" s="69"/>
      <c r="AUO717" s="69"/>
      <c r="AUP717" s="69"/>
      <c r="AUQ717" s="69"/>
      <c r="AUR717" s="69"/>
      <c r="AUS717" s="69"/>
      <c r="AUT717" s="69"/>
      <c r="AUU717" s="69"/>
      <c r="AUV717" s="69"/>
      <c r="AUW717" s="69"/>
      <c r="AUX717" s="69"/>
      <c r="AUY717" s="69"/>
      <c r="AUZ717" s="69"/>
      <c r="AVA717" s="69"/>
      <c r="AVB717" s="69"/>
      <c r="AVC717" s="69"/>
      <c r="AVD717" s="69"/>
      <c r="AVE717" s="69"/>
      <c r="AVF717" s="69"/>
      <c r="AVG717" s="69"/>
      <c r="AVH717" s="69"/>
      <c r="AVI717" s="69"/>
      <c r="AVJ717" s="69"/>
      <c r="AVK717" s="69"/>
      <c r="AVL717" s="69"/>
      <c r="AVM717" s="69"/>
      <c r="AVN717" s="69"/>
      <c r="AVO717" s="69"/>
      <c r="AVP717" s="69"/>
      <c r="AVQ717" s="69"/>
      <c r="AVR717" s="69"/>
      <c r="AVS717" s="69"/>
      <c r="AVT717" s="69"/>
      <c r="AVU717" s="69"/>
      <c r="AVV717" s="69"/>
      <c r="AVW717" s="69"/>
      <c r="AVX717" s="69"/>
      <c r="AVY717" s="69"/>
      <c r="AVZ717" s="69"/>
      <c r="AWA717" s="69"/>
      <c r="AWB717" s="69"/>
      <c r="AWC717" s="69"/>
      <c r="AWD717" s="69"/>
      <c r="AWE717" s="69"/>
      <c r="AWF717" s="69"/>
      <c r="AWG717" s="69"/>
      <c r="AWH717" s="69"/>
      <c r="AWI717" s="69"/>
      <c r="AWJ717" s="69"/>
      <c r="AWK717" s="69"/>
      <c r="AWL717" s="69"/>
      <c r="AWM717" s="69"/>
      <c r="AWN717" s="69"/>
      <c r="AWO717" s="69"/>
      <c r="AWP717" s="69"/>
      <c r="AWQ717" s="69"/>
      <c r="AWR717" s="69"/>
      <c r="AWS717" s="69"/>
      <c r="AWT717" s="69"/>
      <c r="AWU717" s="69"/>
      <c r="AWV717" s="69"/>
      <c r="AWW717" s="69"/>
      <c r="AWX717" s="69"/>
      <c r="AWY717" s="69"/>
      <c r="AWZ717" s="69"/>
      <c r="AXA717" s="69"/>
      <c r="AXB717" s="69"/>
      <c r="AXC717" s="69"/>
      <c r="AXD717" s="69"/>
      <c r="AXE717" s="69"/>
      <c r="AXF717" s="69"/>
      <c r="AXG717" s="69"/>
      <c r="AXH717" s="69"/>
      <c r="AXI717" s="69"/>
      <c r="AXJ717" s="69"/>
      <c r="AXK717" s="69"/>
      <c r="AXL717" s="69"/>
      <c r="AXM717" s="69"/>
      <c r="AXN717" s="69"/>
      <c r="AXO717" s="69"/>
      <c r="AXP717" s="69"/>
      <c r="AXQ717" s="69"/>
      <c r="AXR717" s="69"/>
      <c r="AXS717" s="69"/>
      <c r="AXT717" s="69"/>
      <c r="AXU717" s="69"/>
      <c r="AXV717" s="69"/>
      <c r="AXW717" s="69"/>
      <c r="AXX717" s="69"/>
      <c r="AXY717" s="69"/>
      <c r="AXZ717" s="69"/>
      <c r="AYA717" s="69"/>
      <c r="AYB717" s="69"/>
      <c r="AYC717" s="69"/>
      <c r="AYD717" s="69"/>
      <c r="AYE717" s="69"/>
      <c r="AYF717" s="69"/>
      <c r="AYG717" s="69"/>
      <c r="AYH717" s="69"/>
      <c r="AYI717" s="69"/>
      <c r="AYJ717" s="69"/>
      <c r="AYK717" s="69"/>
      <c r="AYL717" s="69"/>
      <c r="AYM717" s="69"/>
      <c r="AYN717" s="69"/>
      <c r="AYO717" s="69"/>
      <c r="AYP717" s="69"/>
      <c r="AYQ717" s="69"/>
      <c r="AYR717" s="69"/>
      <c r="AYS717" s="69"/>
      <c r="AYT717" s="69"/>
      <c r="AYU717" s="69"/>
      <c r="AYV717" s="69"/>
      <c r="AYW717" s="69"/>
      <c r="AYX717" s="69"/>
      <c r="AYY717" s="69"/>
      <c r="AYZ717" s="69"/>
      <c r="AZA717" s="69"/>
      <c r="AZB717" s="69"/>
      <c r="AZC717" s="69"/>
      <c r="AZD717" s="69"/>
      <c r="AZE717" s="69"/>
      <c r="AZF717" s="69"/>
      <c r="AZG717" s="69"/>
      <c r="AZH717" s="69"/>
      <c r="AZI717" s="69"/>
      <c r="AZJ717" s="69"/>
      <c r="AZK717" s="69"/>
      <c r="AZL717" s="69"/>
      <c r="AZM717" s="69"/>
      <c r="AZN717" s="69"/>
      <c r="AZO717" s="69"/>
      <c r="AZP717" s="69"/>
      <c r="AZQ717" s="69"/>
      <c r="AZR717" s="69"/>
      <c r="AZS717" s="69"/>
      <c r="AZT717" s="69"/>
      <c r="AZU717" s="69"/>
      <c r="AZV717" s="69"/>
      <c r="AZW717" s="69"/>
      <c r="AZX717" s="69"/>
      <c r="AZY717" s="69"/>
      <c r="AZZ717" s="69"/>
      <c r="BAA717" s="69"/>
      <c r="BAB717" s="69"/>
      <c r="BAC717" s="69"/>
      <c r="BAD717" s="69"/>
      <c r="BAE717" s="69"/>
      <c r="BAF717" s="69"/>
      <c r="BAG717" s="69"/>
      <c r="BAH717" s="69"/>
      <c r="BAI717" s="69"/>
      <c r="BAJ717" s="69"/>
      <c r="BAK717" s="69"/>
      <c r="BAL717" s="69"/>
      <c r="BAM717" s="69"/>
      <c r="BAN717" s="69"/>
      <c r="BAO717" s="69"/>
      <c r="BAP717" s="69"/>
      <c r="BAQ717" s="69"/>
      <c r="BAR717" s="69"/>
      <c r="BAS717" s="69"/>
      <c r="BAT717" s="69"/>
      <c r="BAU717" s="69"/>
      <c r="BAV717" s="69"/>
      <c r="BAW717" s="69"/>
      <c r="BAX717" s="69"/>
      <c r="BAY717" s="69"/>
      <c r="BAZ717" s="69"/>
      <c r="BBA717" s="69"/>
      <c r="BBB717" s="69"/>
      <c r="BBC717" s="69"/>
      <c r="BBD717" s="69"/>
      <c r="BBE717" s="69"/>
      <c r="BBF717" s="69"/>
      <c r="BBG717" s="69"/>
      <c r="BBH717" s="69"/>
      <c r="BBI717" s="69"/>
      <c r="BBJ717" s="69"/>
      <c r="BBK717" s="69"/>
      <c r="BBL717" s="69"/>
      <c r="BBM717" s="69"/>
      <c r="BBN717" s="69"/>
      <c r="BBO717" s="69"/>
      <c r="BBP717" s="69"/>
      <c r="BBQ717" s="69"/>
      <c r="BBR717" s="69"/>
      <c r="BBS717" s="69"/>
      <c r="BBT717" s="69"/>
      <c r="BBU717" s="69"/>
      <c r="BBV717" s="69"/>
      <c r="BBW717" s="69"/>
      <c r="BBX717" s="69"/>
      <c r="BBY717" s="69"/>
      <c r="BBZ717" s="69"/>
      <c r="BCA717" s="69"/>
      <c r="BCB717" s="69"/>
      <c r="BCC717" s="69"/>
      <c r="BCD717" s="69"/>
      <c r="BCE717" s="69"/>
      <c r="BCF717" s="69"/>
      <c r="BCG717" s="69"/>
      <c r="BCH717" s="69"/>
      <c r="BCI717" s="69"/>
      <c r="BCJ717" s="69"/>
      <c r="BCK717" s="69"/>
      <c r="BCL717" s="69"/>
      <c r="BCM717" s="69"/>
      <c r="BCN717" s="69"/>
      <c r="BCO717" s="69"/>
      <c r="BCP717" s="69"/>
      <c r="BCQ717" s="69"/>
      <c r="BCR717" s="69"/>
      <c r="BCS717" s="69"/>
      <c r="BCT717" s="69"/>
      <c r="BCU717" s="69"/>
      <c r="BCV717" s="69"/>
      <c r="BCW717" s="69"/>
      <c r="BCX717" s="69"/>
      <c r="BCY717" s="69"/>
      <c r="BCZ717" s="69"/>
      <c r="BDA717" s="69"/>
      <c r="BDB717" s="69"/>
      <c r="BDC717" s="69"/>
      <c r="BDD717" s="69"/>
      <c r="BDE717" s="69"/>
      <c r="BDF717" s="69"/>
      <c r="BDG717" s="69"/>
      <c r="BDH717" s="69"/>
      <c r="BDI717" s="69"/>
      <c r="BDJ717" s="69"/>
      <c r="BDK717" s="69"/>
      <c r="BDL717" s="69"/>
      <c r="BDM717" s="69"/>
      <c r="BDN717" s="69"/>
      <c r="BDO717" s="69"/>
      <c r="BDP717" s="69"/>
      <c r="BDQ717" s="69"/>
      <c r="BDR717" s="69"/>
      <c r="BDS717" s="69"/>
      <c r="BDT717" s="69"/>
      <c r="BDU717" s="69"/>
      <c r="BDV717" s="69"/>
      <c r="BDW717" s="69"/>
      <c r="BDX717" s="69"/>
      <c r="BDY717" s="69"/>
      <c r="BDZ717" s="69"/>
      <c r="BEA717" s="69"/>
      <c r="BEB717" s="69"/>
      <c r="BEC717" s="69"/>
      <c r="BED717" s="69"/>
      <c r="BEE717" s="69"/>
      <c r="BEF717" s="69"/>
      <c r="BEG717" s="69"/>
      <c r="BEH717" s="69"/>
      <c r="BEI717" s="69"/>
      <c r="BEJ717" s="69"/>
      <c r="BEK717" s="69"/>
      <c r="BEL717" s="69"/>
      <c r="BEM717" s="69"/>
      <c r="BEN717" s="69"/>
      <c r="BEO717" s="69"/>
      <c r="BEP717" s="69"/>
      <c r="BEQ717" s="69"/>
      <c r="BER717" s="69"/>
      <c r="BES717" s="69"/>
      <c r="BET717" s="69"/>
      <c r="BEU717" s="69"/>
      <c r="BEV717" s="69"/>
      <c r="BEW717" s="69"/>
      <c r="BEX717" s="69"/>
      <c r="BEY717" s="69"/>
      <c r="BEZ717" s="69"/>
      <c r="BFA717" s="69"/>
      <c r="BFB717" s="69"/>
      <c r="BFC717" s="69"/>
      <c r="BFD717" s="69"/>
      <c r="BFE717" s="69"/>
      <c r="BFF717" s="69"/>
      <c r="BFG717" s="69"/>
      <c r="BFH717" s="69"/>
      <c r="BFI717" s="69"/>
      <c r="BFJ717" s="69"/>
      <c r="BFK717" s="69"/>
      <c r="BFL717" s="69"/>
      <c r="BFM717" s="69"/>
      <c r="BFN717" s="69"/>
      <c r="BFO717" s="69"/>
      <c r="BFP717" s="69"/>
      <c r="BFQ717" s="69"/>
      <c r="BFR717" s="69"/>
      <c r="BFS717" s="69"/>
      <c r="BFT717" s="69"/>
      <c r="BFU717" s="69"/>
      <c r="BFV717" s="69"/>
      <c r="BFW717" s="69"/>
      <c r="BFX717" s="69"/>
      <c r="BFY717" s="69"/>
      <c r="BFZ717" s="69"/>
      <c r="BGA717" s="69"/>
      <c r="BGB717" s="69"/>
      <c r="BGC717" s="69"/>
      <c r="BGD717" s="69"/>
      <c r="BGE717" s="69"/>
      <c r="BGF717" s="69"/>
      <c r="BGG717" s="69"/>
      <c r="BGH717" s="69"/>
      <c r="BGI717" s="69"/>
      <c r="BGJ717" s="69"/>
      <c r="BGK717" s="69"/>
      <c r="BGL717" s="69"/>
      <c r="BGM717" s="69"/>
      <c r="BGN717" s="69"/>
      <c r="BGO717" s="69"/>
      <c r="BGP717" s="69"/>
      <c r="BGQ717" s="69"/>
      <c r="BGR717" s="69"/>
      <c r="BGS717" s="69"/>
      <c r="BGT717" s="69"/>
      <c r="BGU717" s="69"/>
      <c r="BGV717" s="69"/>
      <c r="BGW717" s="69"/>
      <c r="BGX717" s="69"/>
      <c r="BGY717" s="69"/>
      <c r="BGZ717" s="69"/>
      <c r="BHA717" s="69"/>
      <c r="BHB717" s="69"/>
      <c r="BHC717" s="69"/>
      <c r="BHD717" s="69"/>
      <c r="BHE717" s="69"/>
      <c r="BHF717" s="69"/>
      <c r="BHG717" s="69"/>
      <c r="BHH717" s="69"/>
      <c r="BHI717" s="69"/>
      <c r="BHJ717" s="69"/>
      <c r="BHK717" s="69"/>
      <c r="BHL717" s="69"/>
      <c r="BHM717" s="69"/>
      <c r="BHN717" s="69"/>
      <c r="BHO717" s="69"/>
      <c r="BHP717" s="69"/>
      <c r="BHQ717" s="69"/>
      <c r="BHR717" s="69"/>
      <c r="BHS717" s="69"/>
      <c r="BHT717" s="69"/>
      <c r="BHU717" s="69"/>
      <c r="BHV717" s="69"/>
      <c r="BHW717" s="69"/>
      <c r="BHX717" s="69"/>
      <c r="BHY717" s="69"/>
      <c r="BHZ717" s="69"/>
      <c r="BIA717" s="69"/>
      <c r="BIB717" s="69"/>
      <c r="BIC717" s="69"/>
      <c r="BID717" s="69"/>
      <c r="BIE717" s="69"/>
      <c r="BIF717" s="69"/>
      <c r="BIG717" s="69"/>
      <c r="BIH717" s="69"/>
      <c r="BII717" s="69"/>
      <c r="BIJ717" s="69"/>
      <c r="BIK717" s="69"/>
      <c r="BIL717" s="69"/>
      <c r="BIM717" s="69"/>
      <c r="BIN717" s="69"/>
      <c r="BIO717" s="69"/>
      <c r="BIP717" s="69"/>
      <c r="BIQ717" s="69"/>
      <c r="BIR717" s="69"/>
      <c r="BIS717" s="69"/>
      <c r="BIT717" s="69"/>
      <c r="BIU717" s="69"/>
      <c r="BIV717" s="69"/>
      <c r="BIW717" s="69"/>
      <c r="BIX717" s="69"/>
      <c r="BIY717" s="69"/>
      <c r="BIZ717" s="69"/>
      <c r="BJA717" s="69"/>
      <c r="BJB717" s="69"/>
      <c r="BJC717" s="69"/>
      <c r="BJD717" s="69"/>
      <c r="BJE717" s="69"/>
      <c r="BJF717" s="69"/>
      <c r="BJG717" s="69"/>
      <c r="BJH717" s="69"/>
      <c r="BJI717" s="69"/>
      <c r="BJJ717" s="69"/>
      <c r="BJK717" s="69"/>
      <c r="BJL717" s="69"/>
      <c r="BJM717" s="69"/>
      <c r="BJN717" s="69"/>
      <c r="BJO717" s="69"/>
      <c r="BJP717" s="69"/>
      <c r="BJQ717" s="69"/>
      <c r="BJR717" s="69"/>
      <c r="BJS717" s="69"/>
      <c r="BJT717" s="69"/>
      <c r="BJU717" s="69"/>
      <c r="BJV717" s="69"/>
      <c r="BJW717" s="69"/>
      <c r="BJX717" s="69"/>
      <c r="BJY717" s="69"/>
      <c r="BJZ717" s="69"/>
      <c r="BKA717" s="69"/>
      <c r="BKB717" s="69"/>
      <c r="BKC717" s="69"/>
      <c r="BKD717" s="69"/>
      <c r="BKE717" s="69"/>
      <c r="BKF717" s="69"/>
      <c r="BKG717" s="69"/>
      <c r="BKH717" s="69"/>
      <c r="BKI717" s="69"/>
      <c r="BKJ717" s="69"/>
      <c r="BKK717" s="69"/>
      <c r="BKL717" s="69"/>
      <c r="BKM717" s="69"/>
      <c r="BKN717" s="69"/>
      <c r="BKO717" s="69"/>
      <c r="BKP717" s="69"/>
      <c r="BKQ717" s="69"/>
      <c r="BKR717" s="69"/>
      <c r="BKS717" s="69"/>
      <c r="BKT717" s="69"/>
      <c r="BKU717" s="69"/>
      <c r="BKV717" s="69"/>
      <c r="BKW717" s="69"/>
      <c r="BKX717" s="69"/>
      <c r="BKY717" s="69"/>
      <c r="BKZ717" s="69"/>
      <c r="BLA717" s="69"/>
      <c r="BLB717" s="69"/>
      <c r="BLC717" s="69"/>
      <c r="BLD717" s="69"/>
      <c r="BLE717" s="69"/>
      <c r="BLF717" s="69"/>
      <c r="BLG717" s="69"/>
      <c r="BLH717" s="69"/>
      <c r="BLI717" s="69"/>
      <c r="BLJ717" s="69"/>
      <c r="BLK717" s="69"/>
      <c r="BLL717" s="69"/>
      <c r="BLM717" s="69"/>
      <c r="BLN717" s="69"/>
      <c r="BLO717" s="69"/>
      <c r="BLP717" s="69"/>
      <c r="BLQ717" s="69"/>
      <c r="BLR717" s="69"/>
      <c r="BLS717" s="69"/>
      <c r="BLT717" s="69"/>
      <c r="BLU717" s="69"/>
      <c r="BLV717" s="69"/>
      <c r="BLW717" s="69"/>
      <c r="BLX717" s="69"/>
      <c r="BLY717" s="69"/>
      <c r="BLZ717" s="69"/>
      <c r="BMA717" s="69"/>
      <c r="BMB717" s="69"/>
      <c r="BMC717" s="69"/>
      <c r="BMD717" s="69"/>
      <c r="BME717" s="69"/>
      <c r="BMF717" s="69"/>
      <c r="BMG717" s="69"/>
      <c r="BMH717" s="69"/>
      <c r="BMI717" s="69"/>
      <c r="BMJ717" s="69"/>
      <c r="BMK717" s="69"/>
      <c r="BML717" s="69"/>
      <c r="BMM717" s="69"/>
      <c r="BMN717" s="69"/>
      <c r="BMO717" s="69"/>
      <c r="BMP717" s="69"/>
      <c r="BMQ717" s="69"/>
      <c r="BMR717" s="69"/>
      <c r="BMS717" s="69"/>
      <c r="BMT717" s="69"/>
      <c r="BMU717" s="69"/>
      <c r="BMV717" s="69"/>
      <c r="BMW717" s="69"/>
      <c r="BMX717" s="69"/>
      <c r="BMY717" s="69"/>
      <c r="BMZ717" s="69"/>
      <c r="BNA717" s="69"/>
      <c r="BNB717" s="69"/>
      <c r="BNC717" s="69"/>
      <c r="BND717" s="69"/>
      <c r="BNE717" s="69"/>
      <c r="BNF717" s="69"/>
      <c r="BNG717" s="69"/>
      <c r="BNH717" s="69"/>
      <c r="BNI717" s="69"/>
      <c r="BNJ717" s="69"/>
      <c r="BNK717" s="69"/>
      <c r="BNL717" s="69"/>
      <c r="BNM717" s="69"/>
      <c r="BNN717" s="69"/>
      <c r="BNO717" s="69"/>
      <c r="BNP717" s="69"/>
      <c r="BNQ717" s="69"/>
      <c r="BNR717" s="69"/>
      <c r="BNS717" s="69"/>
      <c r="BNT717" s="69"/>
      <c r="BNU717" s="69"/>
      <c r="BNV717" s="69"/>
      <c r="BNW717" s="69"/>
      <c r="BNX717" s="69"/>
      <c r="BNY717" s="69"/>
      <c r="BNZ717" s="69"/>
      <c r="BOA717" s="69"/>
      <c r="BOB717" s="69"/>
      <c r="BOC717" s="69"/>
      <c r="BOD717" s="69"/>
      <c r="BOE717" s="69"/>
      <c r="BOF717" s="69"/>
      <c r="BOG717" s="69"/>
      <c r="BOH717" s="69"/>
      <c r="BOI717" s="69"/>
      <c r="BOJ717" s="69"/>
      <c r="BOK717" s="69"/>
      <c r="BOL717" s="69"/>
      <c r="BOM717" s="69"/>
      <c r="BON717" s="69"/>
      <c r="BOO717" s="69"/>
      <c r="BOP717" s="69"/>
      <c r="BOQ717" s="69"/>
      <c r="BOR717" s="69"/>
      <c r="BOS717" s="69"/>
      <c r="BOT717" s="69"/>
      <c r="BOU717" s="69"/>
      <c r="BOV717" s="69"/>
      <c r="BOW717" s="69"/>
      <c r="BOX717" s="69"/>
      <c r="BOY717" s="69"/>
      <c r="BOZ717" s="69"/>
      <c r="BPA717" s="69"/>
      <c r="BPB717" s="69"/>
      <c r="BPC717" s="69"/>
      <c r="BPD717" s="69"/>
      <c r="BPE717" s="69"/>
      <c r="BPF717" s="69"/>
      <c r="BPG717" s="69"/>
      <c r="BPH717" s="69"/>
      <c r="BPI717" s="69"/>
      <c r="BPJ717" s="69"/>
      <c r="BPK717" s="69"/>
      <c r="BPL717" s="69"/>
      <c r="BPM717" s="69"/>
      <c r="BPN717" s="69"/>
      <c r="BPO717" s="69"/>
      <c r="BPP717" s="69"/>
      <c r="BPQ717" s="69"/>
      <c r="BPR717" s="69"/>
      <c r="BPS717" s="69"/>
      <c r="BPT717" s="69"/>
      <c r="BPU717" s="69"/>
      <c r="BPV717" s="69"/>
      <c r="BPW717" s="69"/>
      <c r="BPX717" s="69"/>
      <c r="BPY717" s="69"/>
      <c r="BPZ717" s="69"/>
      <c r="BQA717" s="69"/>
      <c r="BQB717" s="69"/>
      <c r="BQC717" s="69"/>
      <c r="BQD717" s="69"/>
      <c r="BQE717" s="69"/>
      <c r="BQF717" s="69"/>
      <c r="BQG717" s="69"/>
      <c r="BQH717" s="69"/>
      <c r="BQI717" s="69"/>
      <c r="BQJ717" s="69"/>
      <c r="BQK717" s="69"/>
      <c r="BQL717" s="69"/>
      <c r="BQM717" s="69"/>
      <c r="BQN717" s="69"/>
      <c r="BQO717" s="69"/>
      <c r="BQP717" s="69"/>
      <c r="BQQ717" s="69"/>
      <c r="BQR717" s="69"/>
      <c r="BQS717" s="69"/>
      <c r="BQT717" s="69"/>
      <c r="BQU717" s="69"/>
      <c r="BQV717" s="69"/>
      <c r="BQW717" s="69"/>
      <c r="BQX717" s="69"/>
      <c r="BQY717" s="69"/>
      <c r="BQZ717" s="69"/>
      <c r="BRA717" s="69"/>
      <c r="BRB717" s="69"/>
      <c r="BRC717" s="69"/>
      <c r="BRD717" s="69"/>
      <c r="BRE717" s="69"/>
      <c r="BRF717" s="69"/>
      <c r="BRG717" s="69"/>
      <c r="BRH717" s="69"/>
      <c r="BRI717" s="69"/>
      <c r="BRJ717" s="69"/>
      <c r="BRK717" s="69"/>
      <c r="BRL717" s="69"/>
      <c r="BRM717" s="69"/>
      <c r="BRN717" s="69"/>
      <c r="BRO717" s="69"/>
      <c r="BRP717" s="69"/>
      <c r="BRQ717" s="69"/>
      <c r="BRR717" s="69"/>
      <c r="BRS717" s="69"/>
      <c r="BRT717" s="69"/>
      <c r="BRU717" s="69"/>
      <c r="BRV717" s="69"/>
      <c r="BRW717" s="69"/>
      <c r="BRX717" s="69"/>
      <c r="BRY717" s="69"/>
      <c r="BRZ717" s="69"/>
      <c r="BSA717" s="69"/>
      <c r="BSB717" s="69"/>
      <c r="BSC717" s="69"/>
      <c r="BSD717" s="69"/>
      <c r="BSE717" s="69"/>
      <c r="BSF717" s="69"/>
      <c r="BSG717" s="69"/>
      <c r="BSH717" s="69"/>
      <c r="BSI717" s="69"/>
      <c r="BSJ717" s="69"/>
      <c r="BSK717" s="69"/>
      <c r="BSL717" s="69"/>
      <c r="BSM717" s="69"/>
      <c r="BSN717" s="69"/>
      <c r="BSO717" s="69"/>
      <c r="BSP717" s="69"/>
      <c r="BSQ717" s="69"/>
      <c r="BSR717" s="69"/>
      <c r="BSS717" s="69"/>
      <c r="BST717" s="69"/>
      <c r="BSU717" s="69"/>
      <c r="BSV717" s="69"/>
      <c r="BSW717" s="69"/>
      <c r="BSX717" s="69"/>
      <c r="BSY717" s="69"/>
      <c r="BSZ717" s="69"/>
      <c r="BTA717" s="69"/>
      <c r="BTB717" s="69"/>
      <c r="BTC717" s="69"/>
      <c r="BTD717" s="69"/>
      <c r="BTE717" s="69"/>
      <c r="BTF717" s="69"/>
      <c r="BTG717" s="69"/>
      <c r="BTH717" s="69"/>
      <c r="BTI717" s="69"/>
      <c r="BTJ717" s="69"/>
      <c r="BTK717" s="69"/>
      <c r="BTL717" s="69"/>
      <c r="BTM717" s="69"/>
      <c r="BTN717" s="69"/>
      <c r="BTO717" s="69"/>
      <c r="BTP717" s="69"/>
      <c r="BTQ717" s="69"/>
      <c r="BTR717" s="69"/>
      <c r="BTS717" s="69"/>
      <c r="BTT717" s="69"/>
      <c r="BTU717" s="69"/>
      <c r="BTV717" s="69"/>
      <c r="BTW717" s="69"/>
      <c r="BTX717" s="69"/>
      <c r="BTY717" s="69"/>
      <c r="BTZ717" s="69"/>
      <c r="BUA717" s="69"/>
      <c r="BUB717" s="69"/>
      <c r="BUC717" s="69"/>
      <c r="BUD717" s="69"/>
      <c r="BUE717" s="69"/>
      <c r="BUF717" s="69"/>
      <c r="BUG717" s="69"/>
      <c r="BUH717" s="69"/>
      <c r="BUI717" s="69"/>
      <c r="BUJ717" s="69"/>
      <c r="BUK717" s="69"/>
      <c r="BUL717" s="69"/>
      <c r="BUM717" s="69"/>
      <c r="BUN717" s="69"/>
      <c r="BUO717" s="69"/>
      <c r="BUP717" s="69"/>
      <c r="BUQ717" s="69"/>
      <c r="BUR717" s="69"/>
      <c r="BUS717" s="69"/>
      <c r="BUT717" s="69"/>
      <c r="BUU717" s="69"/>
      <c r="BUV717" s="69"/>
      <c r="BUW717" s="69"/>
      <c r="BUX717" s="69"/>
      <c r="BUY717" s="69"/>
      <c r="BUZ717" s="69"/>
      <c r="BVA717" s="69"/>
      <c r="BVB717" s="69"/>
      <c r="BVC717" s="69"/>
      <c r="BVD717" s="69"/>
      <c r="BVE717" s="69"/>
      <c r="BVF717" s="69"/>
      <c r="BVG717" s="69"/>
      <c r="BVH717" s="69"/>
      <c r="BVI717" s="69"/>
      <c r="BVJ717" s="69"/>
      <c r="BVK717" s="69"/>
      <c r="BVL717" s="69"/>
      <c r="BVM717" s="69"/>
      <c r="BVN717" s="69"/>
      <c r="BVO717" s="69"/>
      <c r="BVP717" s="69"/>
      <c r="BVQ717" s="69"/>
      <c r="BVR717" s="69"/>
      <c r="BVS717" s="69"/>
      <c r="BVT717" s="69"/>
      <c r="BVU717" s="69"/>
      <c r="BVV717" s="69"/>
      <c r="BVW717" s="69"/>
      <c r="BVX717" s="69"/>
      <c r="BVY717" s="69"/>
      <c r="BVZ717" s="69"/>
      <c r="BWA717" s="69"/>
      <c r="BWB717" s="69"/>
      <c r="BWC717" s="69"/>
      <c r="BWD717" s="69"/>
      <c r="BWE717" s="69"/>
      <c r="BWF717" s="69"/>
      <c r="BWG717" s="69"/>
      <c r="BWH717" s="69"/>
      <c r="BWI717" s="69"/>
      <c r="BWJ717" s="69"/>
      <c r="BWK717" s="69"/>
      <c r="BWL717" s="69"/>
      <c r="BWM717" s="69"/>
      <c r="BWN717" s="69"/>
      <c r="BWO717" s="69"/>
      <c r="BWP717" s="69"/>
      <c r="BWQ717" s="69"/>
      <c r="BWR717" s="69"/>
      <c r="BWS717" s="69"/>
      <c r="BWT717" s="69"/>
      <c r="BWU717" s="69"/>
      <c r="BWV717" s="69"/>
      <c r="BWW717" s="69"/>
      <c r="BWX717" s="69"/>
      <c r="BWY717" s="69"/>
      <c r="BWZ717" s="69"/>
      <c r="BXA717" s="69"/>
      <c r="BXB717" s="69"/>
      <c r="BXC717" s="69"/>
      <c r="BXD717" s="69"/>
      <c r="BXE717" s="69"/>
      <c r="BXF717" s="69"/>
      <c r="BXG717" s="69"/>
      <c r="BXH717" s="69"/>
      <c r="BXI717" s="69"/>
      <c r="BXJ717" s="69"/>
      <c r="BXK717" s="69"/>
      <c r="BXL717" s="69"/>
      <c r="BXM717" s="69"/>
      <c r="BXN717" s="69"/>
      <c r="BXO717" s="69"/>
      <c r="BXP717" s="69"/>
      <c r="BXQ717" s="69"/>
      <c r="BXR717" s="69"/>
      <c r="BXS717" s="69"/>
      <c r="BXT717" s="69"/>
      <c r="BXU717" s="69"/>
      <c r="BXV717" s="69"/>
      <c r="BXW717" s="69"/>
      <c r="BXX717" s="69"/>
      <c r="BXY717" s="69"/>
      <c r="BXZ717" s="69"/>
      <c r="BYA717" s="69"/>
      <c r="BYB717" s="69"/>
      <c r="BYC717" s="69"/>
      <c r="BYD717" s="69"/>
      <c r="BYE717" s="69"/>
      <c r="BYF717" s="69"/>
      <c r="BYG717" s="69"/>
      <c r="BYH717" s="69"/>
      <c r="BYI717" s="69"/>
      <c r="BYJ717" s="69"/>
      <c r="BYK717" s="69"/>
      <c r="BYL717" s="69"/>
      <c r="BYM717" s="69"/>
      <c r="BYN717" s="69"/>
      <c r="BYO717" s="69"/>
      <c r="BYP717" s="69"/>
      <c r="BYQ717" s="69"/>
      <c r="BYR717" s="69"/>
      <c r="BYS717" s="69"/>
      <c r="BYT717" s="69"/>
      <c r="BYU717" s="69"/>
      <c r="BYV717" s="69"/>
      <c r="BYW717" s="69"/>
      <c r="BYX717" s="69"/>
      <c r="BYY717" s="69"/>
      <c r="BYZ717" s="69"/>
      <c r="BZA717" s="69"/>
      <c r="BZB717" s="69"/>
      <c r="BZC717" s="69"/>
      <c r="BZD717" s="69"/>
      <c r="BZE717" s="69"/>
      <c r="BZF717" s="69"/>
      <c r="BZG717" s="69"/>
      <c r="BZH717" s="69"/>
      <c r="BZI717" s="69"/>
      <c r="BZJ717" s="69"/>
      <c r="BZK717" s="69"/>
      <c r="BZL717" s="69"/>
      <c r="BZM717" s="69"/>
      <c r="BZN717" s="69"/>
      <c r="BZO717" s="69"/>
      <c r="BZP717" s="69"/>
      <c r="BZQ717" s="69"/>
      <c r="BZR717" s="69"/>
      <c r="BZS717" s="69"/>
      <c r="BZT717" s="69"/>
      <c r="BZU717" s="69"/>
      <c r="BZV717" s="69"/>
      <c r="BZW717" s="69"/>
      <c r="BZX717" s="69"/>
      <c r="BZY717" s="69"/>
      <c r="BZZ717" s="69"/>
      <c r="CAA717" s="69"/>
      <c r="CAB717" s="69"/>
      <c r="CAC717" s="69"/>
      <c r="CAD717" s="69"/>
      <c r="CAE717" s="69"/>
      <c r="CAF717" s="69"/>
      <c r="CAG717" s="69"/>
      <c r="CAH717" s="69"/>
      <c r="CAI717" s="69"/>
      <c r="CAJ717" s="69"/>
      <c r="CAK717" s="69"/>
      <c r="CAL717" s="69"/>
      <c r="CAM717" s="69"/>
      <c r="CAN717" s="69"/>
      <c r="CAO717" s="69"/>
      <c r="CAP717" s="69"/>
      <c r="CAQ717" s="69"/>
      <c r="CAR717" s="69"/>
      <c r="CAS717" s="69"/>
      <c r="CAT717" s="69"/>
      <c r="CAU717" s="69"/>
      <c r="CAV717" s="69"/>
      <c r="CAW717" s="69"/>
      <c r="CAX717" s="69"/>
      <c r="CAY717" s="69"/>
      <c r="CAZ717" s="69"/>
      <c r="CBA717" s="69"/>
      <c r="CBB717" s="69"/>
      <c r="CBC717" s="69"/>
      <c r="CBD717" s="69"/>
      <c r="CBE717" s="69"/>
      <c r="CBF717" s="69"/>
      <c r="CBG717" s="69"/>
      <c r="CBH717" s="69"/>
      <c r="CBI717" s="69"/>
      <c r="CBJ717" s="69"/>
      <c r="CBK717" s="69"/>
      <c r="CBL717" s="69"/>
      <c r="CBM717" s="69"/>
      <c r="CBN717" s="69"/>
      <c r="CBO717" s="69"/>
      <c r="CBP717" s="69"/>
      <c r="CBQ717" s="69"/>
      <c r="CBR717" s="69"/>
      <c r="CBS717" s="69"/>
      <c r="CBT717" s="69"/>
      <c r="CBU717" s="69"/>
      <c r="CBV717" s="69"/>
      <c r="CBW717" s="69"/>
      <c r="CBX717" s="69"/>
      <c r="CBY717" s="69"/>
      <c r="CBZ717" s="69"/>
      <c r="CCA717" s="69"/>
      <c r="CCB717" s="69"/>
      <c r="CCC717" s="69"/>
      <c r="CCD717" s="69"/>
      <c r="CCE717" s="69"/>
      <c r="CCF717" s="69"/>
      <c r="CCG717" s="69"/>
      <c r="CCH717" s="69"/>
      <c r="CCI717" s="69"/>
      <c r="CCJ717" s="69"/>
      <c r="CCK717" s="69"/>
      <c r="CCL717" s="69"/>
      <c r="CCM717" s="69"/>
      <c r="CCN717" s="69"/>
      <c r="CCO717" s="69"/>
      <c r="CCP717" s="69"/>
      <c r="CCQ717" s="69"/>
      <c r="CCR717" s="69"/>
      <c r="CCS717" s="69"/>
      <c r="CCT717" s="69"/>
      <c r="CCU717" s="69"/>
      <c r="CCV717" s="69"/>
      <c r="CCW717" s="69"/>
      <c r="CCX717" s="69"/>
      <c r="CCY717" s="69"/>
      <c r="CCZ717" s="69"/>
      <c r="CDA717" s="69"/>
      <c r="CDB717" s="69"/>
      <c r="CDC717" s="69"/>
      <c r="CDD717" s="69"/>
      <c r="CDE717" s="69"/>
      <c r="CDF717" s="69"/>
      <c r="CDG717" s="69"/>
      <c r="CDH717" s="69"/>
      <c r="CDI717" s="69"/>
      <c r="CDJ717" s="69"/>
      <c r="CDK717" s="69"/>
      <c r="CDL717" s="69"/>
      <c r="CDM717" s="69"/>
      <c r="CDN717" s="69"/>
      <c r="CDO717" s="69"/>
      <c r="CDP717" s="69"/>
      <c r="CDQ717" s="69"/>
      <c r="CDR717" s="69"/>
      <c r="CDS717" s="69"/>
      <c r="CDT717" s="69"/>
      <c r="CDU717" s="69"/>
      <c r="CDV717" s="69"/>
      <c r="CDW717" s="69"/>
      <c r="CDX717" s="69"/>
      <c r="CDY717" s="69"/>
      <c r="CDZ717" s="69"/>
      <c r="CEA717" s="69"/>
      <c r="CEB717" s="69"/>
      <c r="CEC717" s="69"/>
      <c r="CED717" s="69"/>
      <c r="CEE717" s="69"/>
      <c r="CEF717" s="69"/>
      <c r="CEG717" s="69"/>
      <c r="CEH717" s="69"/>
      <c r="CEI717" s="69"/>
      <c r="CEJ717" s="69"/>
      <c r="CEK717" s="69"/>
      <c r="CEL717" s="69"/>
      <c r="CEM717" s="69"/>
      <c r="CEN717" s="69"/>
      <c r="CEO717" s="69"/>
      <c r="CEP717" s="69"/>
      <c r="CEQ717" s="69"/>
      <c r="CER717" s="69"/>
      <c r="CES717" s="69"/>
      <c r="CET717" s="69"/>
      <c r="CEU717" s="69"/>
      <c r="CEV717" s="69"/>
      <c r="CEW717" s="69"/>
      <c r="CEX717" s="69"/>
      <c r="CEY717" s="69"/>
      <c r="CEZ717" s="69"/>
      <c r="CFA717" s="69"/>
      <c r="CFB717" s="69"/>
      <c r="CFC717" s="69"/>
      <c r="CFD717" s="69"/>
      <c r="CFE717" s="69"/>
      <c r="CFF717" s="69"/>
      <c r="CFG717" s="69"/>
      <c r="CFH717" s="69"/>
      <c r="CFI717" s="69"/>
      <c r="CFJ717" s="69"/>
      <c r="CFK717" s="69"/>
      <c r="CFL717" s="69"/>
      <c r="CFM717" s="69"/>
      <c r="CFN717" s="69"/>
      <c r="CFO717" s="69"/>
      <c r="CFP717" s="69"/>
      <c r="CFQ717" s="69"/>
      <c r="CFR717" s="69"/>
      <c r="CFS717" s="69"/>
      <c r="CFT717" s="69"/>
      <c r="CFU717" s="69"/>
      <c r="CFV717" s="69"/>
      <c r="CFW717" s="69"/>
      <c r="CFX717" s="69"/>
      <c r="CFY717" s="69"/>
      <c r="CFZ717" s="69"/>
      <c r="CGA717" s="69"/>
      <c r="CGB717" s="69"/>
      <c r="CGC717" s="69"/>
      <c r="CGD717" s="69"/>
      <c r="CGE717" s="69"/>
      <c r="CGF717" s="69"/>
      <c r="CGG717" s="69"/>
      <c r="CGH717" s="69"/>
      <c r="CGI717" s="69"/>
      <c r="CGJ717" s="69"/>
      <c r="CGK717" s="69"/>
      <c r="CGL717" s="69"/>
      <c r="CGM717" s="69"/>
      <c r="CGN717" s="69"/>
      <c r="CGO717" s="69"/>
      <c r="CGP717" s="69"/>
      <c r="CGQ717" s="69"/>
      <c r="CGR717" s="69"/>
      <c r="CGS717" s="69"/>
      <c r="CGT717" s="69"/>
      <c r="CGU717" s="69"/>
      <c r="CGV717" s="69"/>
      <c r="CGW717" s="69"/>
      <c r="CGX717" s="69"/>
      <c r="CGY717" s="69"/>
      <c r="CGZ717" s="69"/>
      <c r="CHA717" s="69"/>
      <c r="CHB717" s="69"/>
      <c r="CHC717" s="69"/>
      <c r="CHD717" s="69"/>
      <c r="CHE717" s="69"/>
      <c r="CHF717" s="69"/>
      <c r="CHG717" s="69"/>
      <c r="CHH717" s="69"/>
      <c r="CHI717" s="69"/>
      <c r="CHJ717" s="69"/>
      <c r="CHK717" s="69"/>
      <c r="CHL717" s="69"/>
      <c r="CHM717" s="69"/>
      <c r="CHN717" s="69"/>
      <c r="CHO717" s="69"/>
      <c r="CHP717" s="69"/>
      <c r="CHQ717" s="69"/>
      <c r="CHR717" s="69"/>
      <c r="CHS717" s="69"/>
      <c r="CHT717" s="69"/>
      <c r="CHU717" s="69"/>
      <c r="CHV717" s="69"/>
      <c r="CHW717" s="69"/>
      <c r="CHX717" s="69"/>
      <c r="CHY717" s="69"/>
      <c r="CHZ717" s="69"/>
      <c r="CIA717" s="69"/>
      <c r="CIB717" s="69"/>
      <c r="CIC717" s="69"/>
      <c r="CID717" s="69"/>
      <c r="CIE717" s="69"/>
      <c r="CIF717" s="69"/>
      <c r="CIG717" s="69"/>
      <c r="CIH717" s="69"/>
      <c r="CII717" s="69"/>
      <c r="CIJ717" s="69"/>
      <c r="CIK717" s="69"/>
      <c r="CIL717" s="69"/>
      <c r="CIM717" s="69"/>
      <c r="CIN717" s="69"/>
      <c r="CIO717" s="69"/>
      <c r="CIP717" s="69"/>
      <c r="CIQ717" s="69"/>
      <c r="CIR717" s="69"/>
      <c r="CIS717" s="69"/>
      <c r="CIT717" s="69"/>
      <c r="CIU717" s="69"/>
      <c r="CIV717" s="69"/>
      <c r="CIW717" s="69"/>
      <c r="CIX717" s="69"/>
      <c r="CIY717" s="69"/>
      <c r="CIZ717" s="69"/>
      <c r="CJA717" s="69"/>
      <c r="CJB717" s="69"/>
      <c r="CJC717" s="69"/>
      <c r="CJD717" s="69"/>
      <c r="CJE717" s="69"/>
      <c r="CJF717" s="69"/>
      <c r="CJG717" s="69"/>
      <c r="CJH717" s="69"/>
      <c r="CJI717" s="69"/>
      <c r="CJJ717" s="69"/>
      <c r="CJK717" s="69"/>
      <c r="CJL717" s="69"/>
      <c r="CJM717" s="69"/>
      <c r="CJN717" s="69"/>
      <c r="CJO717" s="69"/>
      <c r="CJP717" s="69"/>
      <c r="CJQ717" s="69"/>
      <c r="CJR717" s="69"/>
      <c r="CJS717" s="69"/>
      <c r="CJT717" s="69"/>
      <c r="CJU717" s="69"/>
      <c r="CJV717" s="69"/>
      <c r="CJW717" s="69"/>
      <c r="CJX717" s="69"/>
      <c r="CJY717" s="69"/>
      <c r="CJZ717" s="69"/>
      <c r="CKA717" s="69"/>
      <c r="CKB717" s="69"/>
      <c r="CKC717" s="69"/>
      <c r="CKD717" s="69"/>
      <c r="CKE717" s="69"/>
      <c r="CKF717" s="69"/>
      <c r="CKG717" s="69"/>
      <c r="CKH717" s="69"/>
      <c r="CKI717" s="69"/>
      <c r="CKJ717" s="69"/>
      <c r="CKK717" s="69"/>
      <c r="CKL717" s="69"/>
      <c r="CKM717" s="69"/>
      <c r="CKN717" s="69"/>
      <c r="CKO717" s="69"/>
      <c r="CKP717" s="69"/>
      <c r="CKQ717" s="69"/>
      <c r="CKR717" s="69"/>
      <c r="CKS717" s="69"/>
      <c r="CKT717" s="69"/>
      <c r="CKU717" s="69"/>
      <c r="CKV717" s="69"/>
      <c r="CKW717" s="69"/>
      <c r="CKX717" s="69"/>
      <c r="CKY717" s="69"/>
      <c r="CKZ717" s="69"/>
      <c r="CLA717" s="69"/>
      <c r="CLB717" s="69"/>
      <c r="CLC717" s="69"/>
      <c r="CLD717" s="69"/>
      <c r="CLE717" s="69"/>
      <c r="CLF717" s="69"/>
      <c r="CLG717" s="69"/>
      <c r="CLH717" s="69"/>
      <c r="CLI717" s="69"/>
      <c r="CLJ717" s="69"/>
      <c r="CLK717" s="69"/>
      <c r="CLL717" s="69"/>
      <c r="CLM717" s="69"/>
      <c r="CLN717" s="69"/>
      <c r="CLO717" s="69"/>
      <c r="CLP717" s="69"/>
      <c r="CLQ717" s="69"/>
      <c r="CLR717" s="69"/>
      <c r="CLS717" s="69"/>
      <c r="CLT717" s="69"/>
      <c r="CLU717" s="69"/>
      <c r="CLV717" s="69"/>
      <c r="CLW717" s="69"/>
      <c r="CLX717" s="69"/>
      <c r="CLY717" s="69"/>
      <c r="CLZ717" s="69"/>
      <c r="CMA717" s="69"/>
      <c r="CMB717" s="69"/>
      <c r="CMC717" s="69"/>
      <c r="CMD717" s="69"/>
      <c r="CME717" s="69"/>
      <c r="CMF717" s="69"/>
      <c r="CMG717" s="69"/>
      <c r="CMH717" s="69"/>
      <c r="CMI717" s="69"/>
      <c r="CMJ717" s="69"/>
      <c r="CMK717" s="69"/>
      <c r="CML717" s="69"/>
      <c r="CMM717" s="69"/>
      <c r="CMN717" s="69"/>
      <c r="CMO717" s="69"/>
      <c r="CMP717" s="69"/>
      <c r="CMQ717" s="69"/>
      <c r="CMR717" s="69"/>
      <c r="CMS717" s="69"/>
      <c r="CMT717" s="69"/>
      <c r="CMU717" s="69"/>
      <c r="CMV717" s="69"/>
      <c r="CMW717" s="69"/>
      <c r="CMX717" s="69"/>
      <c r="CMY717" s="69"/>
      <c r="CMZ717" s="69"/>
      <c r="CNA717" s="69"/>
      <c r="CNB717" s="69"/>
      <c r="CNC717" s="69"/>
      <c r="CND717" s="69"/>
      <c r="CNE717" s="69"/>
      <c r="CNF717" s="69"/>
      <c r="CNG717" s="69"/>
      <c r="CNH717" s="69"/>
      <c r="CNI717" s="69"/>
      <c r="CNJ717" s="69"/>
      <c r="CNK717" s="69"/>
      <c r="CNL717" s="69"/>
      <c r="CNM717" s="69"/>
      <c r="CNN717" s="69"/>
      <c r="CNO717" s="69"/>
      <c r="CNP717" s="69"/>
      <c r="CNQ717" s="69"/>
      <c r="CNR717" s="69"/>
      <c r="CNS717" s="69"/>
      <c r="CNT717" s="69"/>
      <c r="CNU717" s="69"/>
      <c r="CNV717" s="69"/>
      <c r="CNW717" s="69"/>
      <c r="CNX717" s="69"/>
      <c r="CNY717" s="69"/>
      <c r="CNZ717" s="69"/>
      <c r="COA717" s="69"/>
      <c r="COB717" s="69"/>
      <c r="COC717" s="69"/>
      <c r="COD717" s="69"/>
      <c r="COE717" s="69"/>
      <c r="COF717" s="69"/>
      <c r="COG717" s="69"/>
      <c r="COH717" s="69"/>
      <c r="COI717" s="69"/>
      <c r="COJ717" s="69"/>
      <c r="COK717" s="69"/>
      <c r="COL717" s="69"/>
      <c r="COM717" s="69"/>
      <c r="CON717" s="69"/>
      <c r="COO717" s="69"/>
      <c r="COP717" s="69"/>
      <c r="COQ717" s="69"/>
      <c r="COR717" s="69"/>
      <c r="COS717" s="69"/>
      <c r="COT717" s="69"/>
      <c r="COU717" s="69"/>
      <c r="COV717" s="69"/>
      <c r="COW717" s="69"/>
      <c r="COX717" s="69"/>
      <c r="COY717" s="69"/>
      <c r="COZ717" s="69"/>
      <c r="CPA717" s="69"/>
      <c r="CPB717" s="69"/>
      <c r="CPC717" s="69"/>
      <c r="CPD717" s="69"/>
      <c r="CPE717" s="69"/>
      <c r="CPF717" s="69"/>
      <c r="CPG717" s="69"/>
      <c r="CPH717" s="69"/>
      <c r="CPI717" s="69"/>
      <c r="CPJ717" s="69"/>
      <c r="CPK717" s="69"/>
      <c r="CPL717" s="69"/>
      <c r="CPM717" s="69"/>
      <c r="CPN717" s="69"/>
      <c r="CPO717" s="69"/>
      <c r="CPP717" s="69"/>
      <c r="CPQ717" s="69"/>
      <c r="CPR717" s="69"/>
      <c r="CPS717" s="69"/>
      <c r="CPT717" s="69"/>
      <c r="CPU717" s="69"/>
      <c r="CPV717" s="69"/>
      <c r="CPW717" s="69"/>
      <c r="CPX717" s="69"/>
      <c r="CPY717" s="69"/>
      <c r="CPZ717" s="69"/>
      <c r="CQA717" s="69"/>
      <c r="CQB717" s="69"/>
      <c r="CQC717" s="69"/>
      <c r="CQD717" s="69"/>
      <c r="CQE717" s="69"/>
      <c r="CQF717" s="69"/>
      <c r="CQG717" s="69"/>
      <c r="CQH717" s="69"/>
      <c r="CQI717" s="69"/>
      <c r="CQJ717" s="69"/>
      <c r="CQK717" s="69"/>
      <c r="CQL717" s="69"/>
      <c r="CQM717" s="69"/>
      <c r="CQN717" s="69"/>
      <c r="CQO717" s="69"/>
      <c r="CQP717" s="69"/>
      <c r="CQQ717" s="69"/>
      <c r="CQR717" s="69"/>
      <c r="CQS717" s="69"/>
      <c r="CQT717" s="69"/>
      <c r="CQU717" s="69"/>
      <c r="CQV717" s="69"/>
      <c r="CQW717" s="69"/>
      <c r="CQX717" s="69"/>
      <c r="CQY717" s="69"/>
      <c r="CQZ717" s="69"/>
      <c r="CRA717" s="69"/>
      <c r="CRB717" s="69"/>
      <c r="CRC717" s="69"/>
      <c r="CRD717" s="69"/>
      <c r="CRE717" s="69"/>
      <c r="CRF717" s="69"/>
      <c r="CRG717" s="69"/>
      <c r="CRH717" s="69"/>
      <c r="CRI717" s="69"/>
      <c r="CRJ717" s="69"/>
      <c r="CRK717" s="69"/>
      <c r="CRL717" s="69"/>
      <c r="CRM717" s="69"/>
      <c r="CRN717" s="69"/>
      <c r="CRO717" s="69"/>
      <c r="CRP717" s="69"/>
      <c r="CRQ717" s="69"/>
      <c r="CRR717" s="69"/>
      <c r="CRS717" s="69"/>
      <c r="CRT717" s="69"/>
      <c r="CRU717" s="69"/>
      <c r="CRV717" s="69"/>
      <c r="CRW717" s="69"/>
      <c r="CRX717" s="69"/>
      <c r="CRY717" s="69"/>
      <c r="CRZ717" s="69"/>
      <c r="CSA717" s="69"/>
      <c r="CSB717" s="69"/>
      <c r="CSC717" s="69"/>
      <c r="CSD717" s="69"/>
      <c r="CSE717" s="69"/>
      <c r="CSF717" s="69"/>
      <c r="CSG717" s="69"/>
      <c r="CSH717" s="69"/>
      <c r="CSI717" s="69"/>
      <c r="CSJ717" s="69"/>
      <c r="CSK717" s="69"/>
      <c r="CSL717" s="69"/>
      <c r="CSM717" s="69"/>
      <c r="CSN717" s="69"/>
      <c r="CSO717" s="69"/>
      <c r="CSP717" s="69"/>
      <c r="CSQ717" s="69"/>
      <c r="CSR717" s="69"/>
      <c r="CSS717" s="69"/>
      <c r="CST717" s="69"/>
      <c r="CSU717" s="69"/>
      <c r="CSV717" s="69"/>
      <c r="CSW717" s="69"/>
      <c r="CSX717" s="69"/>
      <c r="CSY717" s="69"/>
      <c r="CSZ717" s="69"/>
      <c r="CTA717" s="69"/>
      <c r="CTB717" s="69"/>
      <c r="CTC717" s="69"/>
      <c r="CTD717" s="69"/>
      <c r="CTE717" s="69"/>
      <c r="CTF717" s="69"/>
      <c r="CTG717" s="69"/>
      <c r="CTH717" s="69"/>
      <c r="CTI717" s="69"/>
      <c r="CTJ717" s="69"/>
      <c r="CTK717" s="69"/>
      <c r="CTL717" s="69"/>
      <c r="CTM717" s="69"/>
      <c r="CTN717" s="69"/>
      <c r="CTO717" s="69"/>
      <c r="CTP717" s="69"/>
      <c r="CTQ717" s="69"/>
      <c r="CTR717" s="69"/>
      <c r="CTS717" s="69"/>
      <c r="CTT717" s="69"/>
      <c r="CTU717" s="69"/>
      <c r="CTV717" s="69"/>
      <c r="CTW717" s="69"/>
      <c r="CTX717" s="69"/>
      <c r="CTY717" s="69"/>
      <c r="CTZ717" s="69"/>
      <c r="CUA717" s="69"/>
      <c r="CUB717" s="69"/>
      <c r="CUC717" s="69"/>
      <c r="CUD717" s="69"/>
      <c r="CUE717" s="69"/>
      <c r="CUF717" s="69"/>
      <c r="CUG717" s="69"/>
      <c r="CUH717" s="69"/>
      <c r="CUI717" s="69"/>
      <c r="CUJ717" s="69"/>
      <c r="CUK717" s="69"/>
      <c r="CUL717" s="69"/>
      <c r="CUM717" s="69"/>
      <c r="CUN717" s="69"/>
      <c r="CUO717" s="69"/>
      <c r="CUP717" s="69"/>
      <c r="CUQ717" s="69"/>
      <c r="CUR717" s="69"/>
      <c r="CUS717" s="69"/>
      <c r="CUT717" s="69"/>
      <c r="CUU717" s="69"/>
      <c r="CUV717" s="69"/>
      <c r="CUW717" s="69"/>
      <c r="CUX717" s="69"/>
      <c r="CUY717" s="69"/>
      <c r="CUZ717" s="69"/>
      <c r="CVA717" s="69"/>
      <c r="CVB717" s="69"/>
      <c r="CVC717" s="69"/>
      <c r="CVD717" s="69"/>
      <c r="CVE717" s="69"/>
      <c r="CVF717" s="69"/>
      <c r="CVG717" s="69"/>
      <c r="CVH717" s="69"/>
      <c r="CVI717" s="69"/>
      <c r="CVJ717" s="69"/>
      <c r="CVK717" s="69"/>
      <c r="CVL717" s="69"/>
      <c r="CVM717" s="69"/>
      <c r="CVN717" s="69"/>
      <c r="CVO717" s="69"/>
      <c r="CVP717" s="69"/>
      <c r="CVQ717" s="69"/>
      <c r="CVR717" s="69"/>
      <c r="CVS717" s="69"/>
      <c r="CVT717" s="69"/>
      <c r="CVU717" s="69"/>
      <c r="CVV717" s="69"/>
      <c r="CVW717" s="69"/>
      <c r="CVX717" s="69"/>
      <c r="CVY717" s="69"/>
      <c r="CVZ717" s="69"/>
      <c r="CWA717" s="69"/>
      <c r="CWB717" s="69"/>
      <c r="CWC717" s="69"/>
      <c r="CWD717" s="69"/>
      <c r="CWE717" s="69"/>
      <c r="CWF717" s="69"/>
      <c r="CWG717" s="69"/>
      <c r="CWH717" s="69"/>
      <c r="CWI717" s="69"/>
      <c r="CWJ717" s="69"/>
      <c r="CWK717" s="69"/>
      <c r="CWL717" s="69"/>
      <c r="CWM717" s="69"/>
      <c r="CWN717" s="69"/>
      <c r="CWO717" s="69"/>
      <c r="CWP717" s="69"/>
      <c r="CWQ717" s="69"/>
      <c r="CWR717" s="69"/>
      <c r="CWS717" s="69"/>
      <c r="CWT717" s="69"/>
      <c r="CWU717" s="69"/>
      <c r="CWV717" s="69"/>
      <c r="CWW717" s="69"/>
      <c r="CWX717" s="69"/>
      <c r="CWY717" s="69"/>
      <c r="CWZ717" s="69"/>
      <c r="CXA717" s="69"/>
      <c r="CXB717" s="69"/>
      <c r="CXC717" s="69"/>
      <c r="CXD717" s="69"/>
      <c r="CXE717" s="69"/>
      <c r="CXF717" s="69"/>
      <c r="CXG717" s="69"/>
      <c r="CXH717" s="69"/>
      <c r="CXI717" s="69"/>
      <c r="CXJ717" s="69"/>
      <c r="CXK717" s="69"/>
      <c r="CXL717" s="69"/>
      <c r="CXM717" s="69"/>
      <c r="CXN717" s="69"/>
      <c r="CXO717" s="69"/>
      <c r="CXP717" s="69"/>
      <c r="CXQ717" s="69"/>
      <c r="CXR717" s="69"/>
      <c r="CXS717" s="69"/>
      <c r="CXT717" s="69"/>
      <c r="CXU717" s="69"/>
      <c r="CXV717" s="69"/>
      <c r="CXW717" s="69"/>
      <c r="CXX717" s="69"/>
      <c r="CXY717" s="69"/>
      <c r="CXZ717" s="69"/>
      <c r="CYA717" s="69"/>
      <c r="CYB717" s="69"/>
      <c r="CYC717" s="69"/>
      <c r="CYD717" s="69"/>
      <c r="CYE717" s="69"/>
      <c r="CYF717" s="69"/>
      <c r="CYG717" s="69"/>
      <c r="CYH717" s="69"/>
      <c r="CYI717" s="69"/>
      <c r="CYJ717" s="69"/>
      <c r="CYK717" s="69"/>
      <c r="CYL717" s="69"/>
      <c r="CYM717" s="69"/>
      <c r="CYN717" s="69"/>
      <c r="CYO717" s="69"/>
      <c r="CYP717" s="69"/>
      <c r="CYQ717" s="69"/>
      <c r="CYR717" s="69"/>
      <c r="CYS717" s="69"/>
      <c r="CYT717" s="69"/>
      <c r="CYU717" s="69"/>
      <c r="CYV717" s="69"/>
      <c r="CYW717" s="69"/>
      <c r="CYX717" s="69"/>
      <c r="CYY717" s="69"/>
      <c r="CYZ717" s="69"/>
      <c r="CZA717" s="69"/>
      <c r="CZB717" s="69"/>
      <c r="CZC717" s="69"/>
      <c r="CZD717" s="69"/>
      <c r="CZE717" s="69"/>
      <c r="CZF717" s="69"/>
      <c r="CZG717" s="69"/>
      <c r="CZH717" s="69"/>
      <c r="CZI717" s="69"/>
      <c r="CZJ717" s="69"/>
      <c r="CZK717" s="69"/>
      <c r="CZL717" s="69"/>
      <c r="CZM717" s="69"/>
      <c r="CZN717" s="69"/>
      <c r="CZO717" s="69"/>
      <c r="CZP717" s="69"/>
      <c r="CZQ717" s="69"/>
      <c r="CZR717" s="69"/>
      <c r="CZS717" s="69"/>
      <c r="CZT717" s="69"/>
      <c r="CZU717" s="69"/>
      <c r="CZV717" s="69"/>
      <c r="CZW717" s="69"/>
      <c r="CZX717" s="69"/>
      <c r="CZY717" s="69"/>
      <c r="CZZ717" s="69"/>
      <c r="DAA717" s="69"/>
      <c r="DAB717" s="69"/>
      <c r="DAC717" s="69"/>
      <c r="DAD717" s="69"/>
      <c r="DAE717" s="69"/>
      <c r="DAF717" s="69"/>
      <c r="DAG717" s="69"/>
      <c r="DAH717" s="69"/>
      <c r="DAI717" s="69"/>
      <c r="DAJ717" s="69"/>
      <c r="DAK717" s="69"/>
      <c r="DAL717" s="69"/>
      <c r="DAM717" s="69"/>
      <c r="DAN717" s="69"/>
      <c r="DAO717" s="69"/>
      <c r="DAP717" s="69"/>
      <c r="DAQ717" s="69"/>
      <c r="DAR717" s="69"/>
      <c r="DAS717" s="69"/>
      <c r="DAT717" s="69"/>
      <c r="DAU717" s="69"/>
      <c r="DAV717" s="69"/>
      <c r="DAW717" s="69"/>
      <c r="DAX717" s="69"/>
      <c r="DAY717" s="69"/>
      <c r="DAZ717" s="69"/>
      <c r="DBA717" s="69"/>
      <c r="DBB717" s="69"/>
      <c r="DBC717" s="69"/>
      <c r="DBD717" s="69"/>
      <c r="DBE717" s="69"/>
      <c r="DBF717" s="69"/>
      <c r="DBG717" s="69"/>
      <c r="DBH717" s="69"/>
      <c r="DBI717" s="69"/>
      <c r="DBJ717" s="69"/>
      <c r="DBK717" s="69"/>
      <c r="DBL717" s="69"/>
      <c r="DBM717" s="69"/>
      <c r="DBN717" s="69"/>
      <c r="DBO717" s="69"/>
      <c r="DBP717" s="69"/>
      <c r="DBQ717" s="69"/>
      <c r="DBR717" s="69"/>
      <c r="DBS717" s="69"/>
      <c r="DBT717" s="69"/>
      <c r="DBU717" s="69"/>
      <c r="DBV717" s="69"/>
      <c r="DBW717" s="69"/>
      <c r="DBX717" s="69"/>
      <c r="DBY717" s="69"/>
      <c r="DBZ717" s="69"/>
      <c r="DCA717" s="69"/>
      <c r="DCB717" s="69"/>
      <c r="DCC717" s="69"/>
      <c r="DCD717" s="69"/>
      <c r="DCE717" s="69"/>
      <c r="DCF717" s="69"/>
      <c r="DCG717" s="69"/>
      <c r="DCH717" s="69"/>
      <c r="DCI717" s="69"/>
      <c r="DCJ717" s="69"/>
      <c r="DCK717" s="69"/>
      <c r="DCL717" s="69"/>
      <c r="DCM717" s="69"/>
      <c r="DCN717" s="69"/>
      <c r="DCO717" s="69"/>
      <c r="DCP717" s="69"/>
      <c r="DCQ717" s="69"/>
      <c r="DCR717" s="69"/>
      <c r="DCS717" s="69"/>
      <c r="DCT717" s="69"/>
      <c r="DCU717" s="69"/>
      <c r="DCV717" s="69"/>
      <c r="DCW717" s="69"/>
      <c r="DCX717" s="69"/>
      <c r="DCY717" s="69"/>
      <c r="DCZ717" s="69"/>
      <c r="DDA717" s="69"/>
      <c r="DDB717" s="69"/>
      <c r="DDC717" s="69"/>
      <c r="DDD717" s="69"/>
      <c r="DDE717" s="69"/>
      <c r="DDF717" s="69"/>
      <c r="DDG717" s="69"/>
      <c r="DDH717" s="69"/>
      <c r="DDI717" s="69"/>
      <c r="DDJ717" s="69"/>
      <c r="DDK717" s="69"/>
      <c r="DDL717" s="69"/>
      <c r="DDM717" s="69"/>
      <c r="DDN717" s="69"/>
      <c r="DDO717" s="69"/>
      <c r="DDP717" s="69"/>
      <c r="DDQ717" s="69"/>
      <c r="DDR717" s="69"/>
      <c r="DDS717" s="69"/>
      <c r="DDT717" s="69"/>
      <c r="DDU717" s="69"/>
      <c r="DDV717" s="69"/>
      <c r="DDW717" s="69"/>
      <c r="DDX717" s="69"/>
      <c r="DDY717" s="69"/>
      <c r="DDZ717" s="69"/>
      <c r="DEA717" s="69"/>
      <c r="DEB717" s="69"/>
      <c r="DEC717" s="69"/>
      <c r="DED717" s="69"/>
      <c r="DEE717" s="69"/>
      <c r="DEF717" s="69"/>
      <c r="DEG717" s="69"/>
      <c r="DEH717" s="69"/>
      <c r="DEI717" s="69"/>
      <c r="DEJ717" s="69"/>
      <c r="DEK717" s="69"/>
      <c r="DEL717" s="69"/>
      <c r="DEM717" s="69"/>
      <c r="DEN717" s="69"/>
      <c r="DEO717" s="69"/>
      <c r="DEP717" s="69"/>
      <c r="DEQ717" s="69"/>
      <c r="DER717" s="69"/>
      <c r="DES717" s="69"/>
      <c r="DET717" s="69"/>
      <c r="DEU717" s="69"/>
      <c r="DEV717" s="69"/>
      <c r="DEW717" s="69"/>
      <c r="DEX717" s="69"/>
      <c r="DEY717" s="69"/>
      <c r="DEZ717" s="69"/>
      <c r="DFA717" s="69"/>
      <c r="DFB717" s="69"/>
      <c r="DFC717" s="69"/>
      <c r="DFD717" s="69"/>
      <c r="DFE717" s="69"/>
      <c r="DFF717" s="69"/>
      <c r="DFG717" s="69"/>
      <c r="DFH717" s="69"/>
      <c r="DFI717" s="69"/>
      <c r="DFJ717" s="69"/>
      <c r="DFK717" s="69"/>
      <c r="DFL717" s="69"/>
      <c r="DFM717" s="69"/>
      <c r="DFN717" s="69"/>
      <c r="DFO717" s="69"/>
      <c r="DFP717" s="69"/>
      <c r="DFQ717" s="69"/>
      <c r="DFR717" s="69"/>
      <c r="DFS717" s="69"/>
      <c r="DFT717" s="69"/>
      <c r="DFU717" s="69"/>
      <c r="DFV717" s="69"/>
      <c r="DFW717" s="69"/>
      <c r="DFX717" s="69"/>
      <c r="DFY717" s="69"/>
      <c r="DFZ717" s="69"/>
      <c r="DGA717" s="69"/>
      <c r="DGB717" s="69"/>
      <c r="DGC717" s="69"/>
      <c r="DGD717" s="69"/>
      <c r="DGE717" s="69"/>
      <c r="DGF717" s="69"/>
      <c r="DGG717" s="69"/>
      <c r="DGH717" s="69"/>
      <c r="DGI717" s="69"/>
      <c r="DGJ717" s="69"/>
      <c r="DGK717" s="69"/>
      <c r="DGL717" s="69"/>
      <c r="DGM717" s="69"/>
      <c r="DGN717" s="69"/>
      <c r="DGO717" s="69"/>
      <c r="DGP717" s="69"/>
      <c r="DGQ717" s="69"/>
      <c r="DGR717" s="69"/>
      <c r="DGS717" s="69"/>
      <c r="DGT717" s="69"/>
      <c r="DGU717" s="69"/>
      <c r="DGV717" s="69"/>
      <c r="DGW717" s="69"/>
      <c r="DGX717" s="69"/>
      <c r="DGY717" s="69"/>
      <c r="DGZ717" s="69"/>
      <c r="DHA717" s="69"/>
      <c r="DHB717" s="69"/>
      <c r="DHC717" s="69"/>
      <c r="DHD717" s="69"/>
      <c r="DHE717" s="69"/>
      <c r="DHF717" s="69"/>
      <c r="DHG717" s="69"/>
      <c r="DHH717" s="69"/>
      <c r="DHI717" s="69"/>
      <c r="DHJ717" s="69"/>
      <c r="DHK717" s="69"/>
      <c r="DHL717" s="69"/>
      <c r="DHM717" s="69"/>
      <c r="DHN717" s="69"/>
      <c r="DHO717" s="69"/>
      <c r="DHP717" s="69"/>
      <c r="DHQ717" s="69"/>
      <c r="DHR717" s="69"/>
      <c r="DHS717" s="69"/>
      <c r="DHT717" s="69"/>
      <c r="DHU717" s="69"/>
      <c r="DHV717" s="69"/>
      <c r="DHW717" s="69"/>
      <c r="DHX717" s="69"/>
      <c r="DHY717" s="69"/>
      <c r="DHZ717" s="69"/>
      <c r="DIA717" s="69"/>
      <c r="DIB717" s="69"/>
      <c r="DIC717" s="69"/>
      <c r="DID717" s="69"/>
      <c r="DIE717" s="69"/>
      <c r="DIF717" s="69"/>
      <c r="DIG717" s="69"/>
      <c r="DIH717" s="69"/>
      <c r="DII717" s="69"/>
      <c r="DIJ717" s="69"/>
      <c r="DIK717" s="69"/>
      <c r="DIL717" s="69"/>
      <c r="DIM717" s="69"/>
      <c r="DIN717" s="69"/>
      <c r="DIO717" s="69"/>
      <c r="DIP717" s="69"/>
      <c r="DIQ717" s="69"/>
      <c r="DIR717" s="69"/>
      <c r="DIS717" s="69"/>
      <c r="DIT717" s="69"/>
      <c r="DIU717" s="69"/>
      <c r="DIV717" s="69"/>
      <c r="DIW717" s="69"/>
      <c r="DIX717" s="69"/>
      <c r="DIY717" s="69"/>
      <c r="DIZ717" s="69"/>
      <c r="DJA717" s="69"/>
      <c r="DJB717" s="69"/>
      <c r="DJC717" s="69"/>
      <c r="DJD717" s="69"/>
      <c r="DJE717" s="69"/>
      <c r="DJF717" s="69"/>
      <c r="DJG717" s="69"/>
      <c r="DJH717" s="69"/>
      <c r="DJI717" s="69"/>
      <c r="DJJ717" s="69"/>
      <c r="DJK717" s="69"/>
      <c r="DJL717" s="69"/>
      <c r="DJM717" s="69"/>
      <c r="DJN717" s="69"/>
      <c r="DJO717" s="69"/>
      <c r="DJP717" s="69"/>
      <c r="DJQ717" s="69"/>
      <c r="DJR717" s="69"/>
      <c r="DJS717" s="69"/>
      <c r="DJT717" s="69"/>
      <c r="DJU717" s="69"/>
      <c r="DJV717" s="69"/>
      <c r="DJW717" s="69"/>
      <c r="DJX717" s="69"/>
      <c r="DJY717" s="69"/>
      <c r="DJZ717" s="69"/>
      <c r="DKA717" s="69"/>
      <c r="DKB717" s="69"/>
      <c r="DKC717" s="69"/>
      <c r="DKD717" s="69"/>
      <c r="DKE717" s="69"/>
      <c r="DKF717" s="69"/>
      <c r="DKG717" s="69"/>
      <c r="DKH717" s="69"/>
      <c r="DKI717" s="69"/>
      <c r="DKJ717" s="69"/>
      <c r="DKK717" s="69"/>
      <c r="DKL717" s="69"/>
      <c r="DKM717" s="69"/>
      <c r="DKN717" s="69"/>
      <c r="DKO717" s="69"/>
      <c r="DKP717" s="69"/>
      <c r="DKQ717" s="69"/>
      <c r="DKR717" s="69"/>
      <c r="DKS717" s="69"/>
      <c r="DKT717" s="69"/>
      <c r="DKU717" s="69"/>
      <c r="DKV717" s="69"/>
      <c r="DKW717" s="69"/>
      <c r="DKX717" s="69"/>
      <c r="DKY717" s="69"/>
      <c r="DKZ717" s="69"/>
      <c r="DLA717" s="69"/>
      <c r="DLB717" s="69"/>
      <c r="DLC717" s="69"/>
      <c r="DLD717" s="69"/>
      <c r="DLE717" s="69"/>
      <c r="DLF717" s="69"/>
      <c r="DLG717" s="69"/>
      <c r="DLH717" s="69"/>
      <c r="DLI717" s="69"/>
      <c r="DLJ717" s="69"/>
      <c r="DLK717" s="69"/>
      <c r="DLL717" s="69"/>
      <c r="DLM717" s="69"/>
      <c r="DLN717" s="69"/>
      <c r="DLO717" s="69"/>
      <c r="DLP717" s="69"/>
      <c r="DLQ717" s="69"/>
      <c r="DLR717" s="69"/>
      <c r="DLS717" s="69"/>
      <c r="DLT717" s="69"/>
      <c r="DLU717" s="69"/>
      <c r="DLV717" s="69"/>
      <c r="DLW717" s="69"/>
      <c r="DLX717" s="69"/>
      <c r="DLY717" s="69"/>
      <c r="DLZ717" s="69"/>
      <c r="DMA717" s="69"/>
      <c r="DMB717" s="69"/>
      <c r="DMC717" s="69"/>
      <c r="DMD717" s="69"/>
      <c r="DME717" s="69"/>
      <c r="DMF717" s="69"/>
      <c r="DMG717" s="69"/>
      <c r="DMH717" s="69"/>
      <c r="DMI717" s="69"/>
      <c r="DMJ717" s="69"/>
      <c r="DMK717" s="69"/>
      <c r="DML717" s="69"/>
      <c r="DMM717" s="69"/>
      <c r="DMN717" s="69"/>
      <c r="DMO717" s="69"/>
      <c r="DMP717" s="69"/>
      <c r="DMQ717" s="69"/>
      <c r="DMR717" s="69"/>
      <c r="DMS717" s="69"/>
      <c r="DMT717" s="69"/>
      <c r="DMU717" s="69"/>
      <c r="DMV717" s="69"/>
      <c r="DMW717" s="69"/>
      <c r="DMX717" s="69"/>
      <c r="DMY717" s="69"/>
      <c r="DMZ717" s="69"/>
      <c r="DNA717" s="69"/>
      <c r="DNB717" s="69"/>
      <c r="DNC717" s="69"/>
      <c r="DND717" s="69"/>
      <c r="DNE717" s="69"/>
      <c r="DNF717" s="69"/>
      <c r="DNG717" s="69"/>
      <c r="DNH717" s="69"/>
      <c r="DNI717" s="69"/>
      <c r="DNJ717" s="69"/>
      <c r="DNK717" s="69"/>
      <c r="DNL717" s="69"/>
      <c r="DNM717" s="69"/>
      <c r="DNN717" s="69"/>
      <c r="DNO717" s="69"/>
      <c r="DNP717" s="69"/>
      <c r="DNQ717" s="69"/>
      <c r="DNR717" s="69"/>
      <c r="DNS717" s="69"/>
      <c r="DNT717" s="69"/>
      <c r="DNU717" s="69"/>
      <c r="DNV717" s="69"/>
      <c r="DNW717" s="69"/>
      <c r="DNX717" s="69"/>
      <c r="DNY717" s="69"/>
      <c r="DNZ717" s="69"/>
      <c r="DOA717" s="69"/>
      <c r="DOB717" s="69"/>
      <c r="DOC717" s="69"/>
      <c r="DOD717" s="69"/>
      <c r="DOE717" s="69"/>
      <c r="DOF717" s="69"/>
      <c r="DOG717" s="69"/>
      <c r="DOH717" s="69"/>
      <c r="DOI717" s="69"/>
      <c r="DOJ717" s="69"/>
      <c r="DOK717" s="69"/>
      <c r="DOL717" s="69"/>
      <c r="DOM717" s="69"/>
      <c r="DON717" s="69"/>
      <c r="DOO717" s="69"/>
      <c r="DOP717" s="69"/>
      <c r="DOQ717" s="69"/>
      <c r="DOR717" s="69"/>
      <c r="DOS717" s="69"/>
      <c r="DOT717" s="69"/>
      <c r="DOU717" s="69"/>
      <c r="DOV717" s="69"/>
      <c r="DOW717" s="69"/>
      <c r="DOX717" s="69"/>
      <c r="DOY717" s="69"/>
      <c r="DOZ717" s="69"/>
      <c r="DPA717" s="69"/>
      <c r="DPB717" s="69"/>
      <c r="DPC717" s="69"/>
      <c r="DPD717" s="69"/>
      <c r="DPE717" s="69"/>
      <c r="DPF717" s="69"/>
      <c r="DPG717" s="69"/>
      <c r="DPH717" s="69"/>
      <c r="DPI717" s="69"/>
      <c r="DPJ717" s="69"/>
      <c r="DPK717" s="69"/>
      <c r="DPL717" s="69"/>
      <c r="DPM717" s="69"/>
      <c r="DPN717" s="69"/>
      <c r="DPO717" s="69"/>
      <c r="DPP717" s="69"/>
      <c r="DPQ717" s="69"/>
      <c r="DPR717" s="69"/>
      <c r="DPS717" s="69"/>
      <c r="DPT717" s="69"/>
      <c r="DPU717" s="69"/>
      <c r="DPV717" s="69"/>
      <c r="DPW717" s="69"/>
      <c r="DPX717" s="69"/>
      <c r="DPY717" s="69"/>
      <c r="DPZ717" s="69"/>
      <c r="DQA717" s="69"/>
      <c r="DQB717" s="69"/>
      <c r="DQC717" s="69"/>
      <c r="DQD717" s="69"/>
      <c r="DQE717" s="69"/>
      <c r="DQF717" s="69"/>
      <c r="DQG717" s="69"/>
      <c r="DQH717" s="69"/>
      <c r="DQI717" s="69"/>
      <c r="DQJ717" s="69"/>
      <c r="DQK717" s="69"/>
      <c r="DQL717" s="69"/>
      <c r="DQM717" s="69"/>
      <c r="DQN717" s="69"/>
      <c r="DQO717" s="69"/>
      <c r="DQP717" s="69"/>
      <c r="DQQ717" s="69"/>
      <c r="DQR717" s="69"/>
      <c r="DQS717" s="69"/>
      <c r="DQT717" s="69"/>
      <c r="DQU717" s="69"/>
      <c r="DQV717" s="69"/>
      <c r="DQW717" s="69"/>
      <c r="DQX717" s="69"/>
      <c r="DQY717" s="69"/>
      <c r="DQZ717" s="69"/>
      <c r="DRA717" s="69"/>
      <c r="DRB717" s="69"/>
      <c r="DRC717" s="69"/>
      <c r="DRD717" s="69"/>
      <c r="DRE717" s="69"/>
      <c r="DRF717" s="69"/>
      <c r="DRG717" s="69"/>
      <c r="DRH717" s="69"/>
      <c r="DRI717" s="69"/>
      <c r="DRJ717" s="69"/>
      <c r="DRK717" s="69"/>
      <c r="DRL717" s="69"/>
      <c r="DRM717" s="69"/>
      <c r="DRN717" s="69"/>
      <c r="DRO717" s="69"/>
      <c r="DRP717" s="69"/>
      <c r="DRQ717" s="69"/>
      <c r="DRR717" s="69"/>
      <c r="DRS717" s="69"/>
      <c r="DRT717" s="69"/>
      <c r="DRU717" s="69"/>
      <c r="DRV717" s="69"/>
      <c r="DRW717" s="69"/>
      <c r="DRX717" s="69"/>
      <c r="DRY717" s="69"/>
      <c r="DRZ717" s="69"/>
      <c r="DSA717" s="69"/>
      <c r="DSB717" s="69"/>
      <c r="DSC717" s="69"/>
      <c r="DSD717" s="69"/>
      <c r="DSE717" s="69"/>
      <c r="DSF717" s="69"/>
      <c r="DSG717" s="69"/>
      <c r="DSH717" s="69"/>
      <c r="DSI717" s="69"/>
      <c r="DSJ717" s="69"/>
      <c r="DSK717" s="69"/>
      <c r="DSL717" s="69"/>
      <c r="DSM717" s="69"/>
      <c r="DSN717" s="69"/>
      <c r="DSO717" s="69"/>
      <c r="DSP717" s="69"/>
      <c r="DSQ717" s="69"/>
      <c r="DSR717" s="69"/>
      <c r="DSS717" s="69"/>
      <c r="DST717" s="69"/>
      <c r="DSU717" s="69"/>
      <c r="DSV717" s="69"/>
      <c r="DSW717" s="69"/>
      <c r="DSX717" s="69"/>
      <c r="DSY717" s="69"/>
      <c r="DSZ717" s="69"/>
      <c r="DTA717" s="69"/>
      <c r="DTB717" s="69"/>
      <c r="DTC717" s="69"/>
      <c r="DTD717" s="69"/>
      <c r="DTE717" s="69"/>
      <c r="DTF717" s="69"/>
      <c r="DTG717" s="69"/>
      <c r="DTH717" s="69"/>
      <c r="DTI717" s="69"/>
      <c r="DTJ717" s="69"/>
      <c r="DTK717" s="69"/>
      <c r="DTL717" s="69"/>
      <c r="DTM717" s="69"/>
      <c r="DTN717" s="69"/>
      <c r="DTO717" s="69"/>
      <c r="DTP717" s="69"/>
      <c r="DTQ717" s="69"/>
      <c r="DTR717" s="69"/>
      <c r="DTS717" s="69"/>
      <c r="DTT717" s="69"/>
      <c r="DTU717" s="69"/>
      <c r="DTV717" s="69"/>
      <c r="DTW717" s="69"/>
      <c r="DTX717" s="69"/>
      <c r="DTY717" s="69"/>
      <c r="DTZ717" s="69"/>
      <c r="DUA717" s="69"/>
      <c r="DUB717" s="69"/>
      <c r="DUC717" s="69"/>
      <c r="DUD717" s="69"/>
      <c r="DUE717" s="69"/>
      <c r="DUF717" s="69"/>
      <c r="DUG717" s="69"/>
      <c r="DUH717" s="69"/>
      <c r="DUI717" s="69"/>
      <c r="DUJ717" s="69"/>
      <c r="DUK717" s="69"/>
      <c r="DUL717" s="69"/>
      <c r="DUM717" s="69"/>
      <c r="DUN717" s="69"/>
      <c r="DUO717" s="69"/>
      <c r="DUP717" s="69"/>
      <c r="DUQ717" s="69"/>
      <c r="DUR717" s="69"/>
      <c r="DUS717" s="69"/>
      <c r="DUT717" s="69"/>
      <c r="DUU717" s="69"/>
      <c r="DUV717" s="69"/>
      <c r="DUW717" s="69"/>
      <c r="DUX717" s="69"/>
      <c r="DUY717" s="69"/>
      <c r="DUZ717" s="69"/>
      <c r="DVA717" s="69"/>
      <c r="DVB717" s="69"/>
      <c r="DVC717" s="69"/>
      <c r="DVD717" s="69"/>
      <c r="DVE717" s="69"/>
      <c r="DVF717" s="69"/>
      <c r="DVG717" s="69"/>
      <c r="DVH717" s="69"/>
      <c r="DVI717" s="69"/>
      <c r="DVJ717" s="69"/>
      <c r="DVK717" s="69"/>
      <c r="DVL717" s="69"/>
      <c r="DVM717" s="69"/>
      <c r="DVN717" s="69"/>
      <c r="DVO717" s="69"/>
      <c r="DVP717" s="69"/>
      <c r="DVQ717" s="69"/>
      <c r="DVR717" s="69"/>
      <c r="DVS717" s="69"/>
      <c r="DVT717" s="69"/>
      <c r="DVU717" s="69"/>
      <c r="DVV717" s="69"/>
      <c r="DVW717" s="69"/>
      <c r="DVX717" s="69"/>
      <c r="DVY717" s="69"/>
      <c r="DVZ717" s="69"/>
      <c r="DWA717" s="69"/>
      <c r="DWB717" s="69"/>
      <c r="DWC717" s="69"/>
      <c r="DWD717" s="69"/>
      <c r="DWE717" s="69"/>
      <c r="DWF717" s="69"/>
      <c r="DWG717" s="69"/>
      <c r="DWH717" s="69"/>
      <c r="DWI717" s="69"/>
      <c r="DWJ717" s="69"/>
      <c r="DWK717" s="69"/>
      <c r="DWL717" s="69"/>
      <c r="DWM717" s="69"/>
      <c r="DWN717" s="69"/>
      <c r="DWO717" s="69"/>
      <c r="DWP717" s="69"/>
      <c r="DWQ717" s="69"/>
      <c r="DWR717" s="69"/>
      <c r="DWS717" s="69"/>
      <c r="DWT717" s="69"/>
      <c r="DWU717" s="69"/>
      <c r="DWV717" s="69"/>
      <c r="DWW717" s="69"/>
      <c r="DWX717" s="69"/>
      <c r="DWY717" s="69"/>
      <c r="DWZ717" s="69"/>
      <c r="DXA717" s="69"/>
      <c r="DXB717" s="69"/>
      <c r="DXC717" s="69"/>
      <c r="DXD717" s="69"/>
      <c r="DXE717" s="69"/>
      <c r="DXF717" s="69"/>
      <c r="DXG717" s="69"/>
      <c r="DXH717" s="69"/>
      <c r="DXI717" s="69"/>
      <c r="DXJ717" s="69"/>
      <c r="DXK717" s="69"/>
      <c r="DXL717" s="69"/>
      <c r="DXM717" s="69"/>
      <c r="DXN717" s="69"/>
      <c r="DXO717" s="69"/>
      <c r="DXP717" s="69"/>
      <c r="DXQ717" s="69"/>
      <c r="DXR717" s="69"/>
      <c r="DXS717" s="69"/>
      <c r="DXT717" s="69"/>
      <c r="DXU717" s="69"/>
      <c r="DXV717" s="69"/>
      <c r="DXW717" s="69"/>
      <c r="DXX717" s="69"/>
      <c r="DXY717" s="69"/>
      <c r="DXZ717" s="69"/>
      <c r="DYA717" s="69"/>
      <c r="DYB717" s="69"/>
      <c r="DYC717" s="69"/>
      <c r="DYD717" s="69"/>
      <c r="DYE717" s="69"/>
      <c r="DYF717" s="69"/>
      <c r="DYG717" s="69"/>
      <c r="DYH717" s="69"/>
      <c r="DYI717" s="69"/>
      <c r="DYJ717" s="69"/>
      <c r="DYK717" s="69"/>
      <c r="DYL717" s="69"/>
      <c r="DYM717" s="69"/>
      <c r="DYN717" s="69"/>
      <c r="DYO717" s="69"/>
      <c r="DYP717" s="69"/>
      <c r="DYQ717" s="69"/>
      <c r="DYR717" s="69"/>
      <c r="DYS717" s="69"/>
      <c r="DYT717" s="69"/>
      <c r="DYU717" s="69"/>
      <c r="DYV717" s="69"/>
      <c r="DYW717" s="69"/>
      <c r="DYX717" s="69"/>
      <c r="DYY717" s="69"/>
      <c r="DYZ717" s="69"/>
      <c r="DZA717" s="69"/>
      <c r="DZB717" s="69"/>
      <c r="DZC717" s="69"/>
      <c r="DZD717" s="69"/>
      <c r="DZE717" s="69"/>
      <c r="DZF717" s="69"/>
      <c r="DZG717" s="69"/>
      <c r="DZH717" s="69"/>
      <c r="DZI717" s="69"/>
      <c r="DZJ717" s="69"/>
      <c r="DZK717" s="69"/>
      <c r="DZL717" s="69"/>
      <c r="DZM717" s="69"/>
      <c r="DZN717" s="69"/>
      <c r="DZO717" s="69"/>
      <c r="DZP717" s="69"/>
      <c r="DZQ717" s="69"/>
      <c r="DZR717" s="69"/>
      <c r="DZS717" s="69"/>
      <c r="DZT717" s="69"/>
      <c r="DZU717" s="69"/>
      <c r="DZV717" s="69"/>
      <c r="DZW717" s="69"/>
      <c r="DZX717" s="69"/>
      <c r="DZY717" s="69"/>
      <c r="DZZ717" s="69"/>
      <c r="EAA717" s="69"/>
      <c r="EAB717" s="69"/>
      <c r="EAC717" s="69"/>
      <c r="EAD717" s="69"/>
      <c r="EAE717" s="69"/>
      <c r="EAF717" s="69"/>
      <c r="EAG717" s="69"/>
      <c r="EAH717" s="69"/>
      <c r="EAI717" s="69"/>
      <c r="EAJ717" s="69"/>
      <c r="EAK717" s="69"/>
      <c r="EAL717" s="69"/>
      <c r="EAM717" s="69"/>
      <c r="EAN717" s="69"/>
      <c r="EAO717" s="69"/>
      <c r="EAP717" s="69"/>
      <c r="EAQ717" s="69"/>
      <c r="EAR717" s="69"/>
      <c r="EAS717" s="69"/>
      <c r="EAT717" s="69"/>
      <c r="EAU717" s="69"/>
      <c r="EAV717" s="69"/>
      <c r="EAW717" s="69"/>
      <c r="EAX717" s="69"/>
      <c r="EAY717" s="69"/>
      <c r="EAZ717" s="69"/>
      <c r="EBA717" s="69"/>
      <c r="EBB717" s="69"/>
      <c r="EBC717" s="69"/>
      <c r="EBD717" s="69"/>
      <c r="EBE717" s="69"/>
      <c r="EBF717" s="69"/>
      <c r="EBG717" s="69"/>
      <c r="EBH717" s="69"/>
      <c r="EBI717" s="69"/>
      <c r="EBJ717" s="69"/>
      <c r="EBK717" s="69"/>
      <c r="EBL717" s="69"/>
      <c r="EBM717" s="69"/>
      <c r="EBN717" s="69"/>
      <c r="EBO717" s="69"/>
      <c r="EBP717" s="69"/>
      <c r="EBQ717" s="69"/>
      <c r="EBR717" s="69"/>
      <c r="EBS717" s="69"/>
      <c r="EBT717" s="69"/>
      <c r="EBU717" s="69"/>
      <c r="EBV717" s="69"/>
      <c r="EBW717" s="69"/>
      <c r="EBX717" s="69"/>
      <c r="EBY717" s="69"/>
      <c r="EBZ717" s="69"/>
      <c r="ECA717" s="69"/>
      <c r="ECB717" s="69"/>
      <c r="ECC717" s="69"/>
      <c r="ECD717" s="69"/>
      <c r="ECE717" s="69"/>
      <c r="ECF717" s="69"/>
      <c r="ECG717" s="69"/>
      <c r="ECH717" s="69"/>
      <c r="ECI717" s="69"/>
      <c r="ECJ717" s="69"/>
      <c r="ECK717" s="69"/>
      <c r="ECL717" s="69"/>
      <c r="ECM717" s="69"/>
      <c r="ECN717" s="69"/>
      <c r="ECO717" s="69"/>
      <c r="ECP717" s="69"/>
      <c r="ECQ717" s="69"/>
      <c r="ECR717" s="69"/>
      <c r="ECS717" s="69"/>
      <c r="ECT717" s="69"/>
      <c r="ECU717" s="69"/>
      <c r="ECV717" s="69"/>
      <c r="ECW717" s="69"/>
      <c r="ECX717" s="69"/>
      <c r="ECY717" s="69"/>
      <c r="ECZ717" s="69"/>
      <c r="EDA717" s="69"/>
      <c r="EDB717" s="69"/>
      <c r="EDC717" s="69"/>
      <c r="EDD717" s="69"/>
      <c r="EDE717" s="69"/>
      <c r="EDF717" s="69"/>
      <c r="EDG717" s="69"/>
      <c r="EDH717" s="69"/>
      <c r="EDI717" s="69"/>
      <c r="EDJ717" s="69"/>
      <c r="EDK717" s="69"/>
      <c r="EDL717" s="69"/>
      <c r="EDM717" s="69"/>
      <c r="EDN717" s="69"/>
      <c r="EDO717" s="69"/>
      <c r="EDP717" s="69"/>
      <c r="EDQ717" s="69"/>
      <c r="EDR717" s="69"/>
      <c r="EDS717" s="69"/>
      <c r="EDT717" s="69"/>
      <c r="EDU717" s="69"/>
      <c r="EDV717" s="69"/>
      <c r="EDW717" s="69"/>
      <c r="EDX717" s="69"/>
      <c r="EDY717" s="69"/>
      <c r="EDZ717" s="69"/>
      <c r="EEA717" s="69"/>
      <c r="EEB717" s="69"/>
      <c r="EEC717" s="69"/>
      <c r="EED717" s="69"/>
      <c r="EEE717" s="69"/>
      <c r="EEF717" s="69"/>
      <c r="EEG717" s="69"/>
      <c r="EEH717" s="69"/>
      <c r="EEI717" s="69"/>
      <c r="EEJ717" s="69"/>
      <c r="EEK717" s="69"/>
      <c r="EEL717" s="69"/>
      <c r="EEM717" s="69"/>
      <c r="EEN717" s="69"/>
      <c r="EEO717" s="69"/>
      <c r="EEP717" s="69"/>
      <c r="EEQ717" s="69"/>
      <c r="EER717" s="69"/>
      <c r="EES717" s="69"/>
      <c r="EET717" s="69"/>
      <c r="EEU717" s="69"/>
      <c r="EEV717" s="69"/>
      <c r="EEW717" s="69"/>
      <c r="EEX717" s="69"/>
      <c r="EEY717" s="69"/>
      <c r="EEZ717" s="69"/>
      <c r="EFA717" s="69"/>
      <c r="EFB717" s="69"/>
      <c r="EFC717" s="69"/>
      <c r="EFD717" s="69"/>
      <c r="EFE717" s="69"/>
      <c r="EFF717" s="69"/>
      <c r="EFG717" s="69"/>
      <c r="EFH717" s="69"/>
      <c r="EFI717" s="69"/>
      <c r="EFJ717" s="69"/>
      <c r="EFK717" s="69"/>
      <c r="EFL717" s="69"/>
      <c r="EFM717" s="69"/>
      <c r="EFN717" s="69"/>
      <c r="EFO717" s="69"/>
      <c r="EFP717" s="69"/>
      <c r="EFQ717" s="69"/>
      <c r="EFR717" s="69"/>
      <c r="EFS717" s="69"/>
      <c r="EFT717" s="69"/>
      <c r="EFU717" s="69"/>
      <c r="EFV717" s="69"/>
      <c r="EFW717" s="69"/>
      <c r="EFX717" s="69"/>
      <c r="EFY717" s="69"/>
      <c r="EFZ717" s="69"/>
      <c r="EGA717" s="69"/>
      <c r="EGB717" s="69"/>
      <c r="EGC717" s="69"/>
      <c r="EGD717" s="69"/>
      <c r="EGE717" s="69"/>
      <c r="EGF717" s="69"/>
      <c r="EGG717" s="69"/>
      <c r="EGH717" s="69"/>
      <c r="EGI717" s="69"/>
      <c r="EGJ717" s="69"/>
      <c r="EGK717" s="69"/>
      <c r="EGL717" s="69"/>
      <c r="EGM717" s="69"/>
      <c r="EGN717" s="69"/>
      <c r="EGO717" s="69"/>
      <c r="EGP717" s="69"/>
      <c r="EGQ717" s="69"/>
      <c r="EGR717" s="69"/>
      <c r="EGS717" s="69"/>
      <c r="EGT717" s="69"/>
      <c r="EGU717" s="69"/>
      <c r="EGV717" s="69"/>
      <c r="EGW717" s="69"/>
      <c r="EGX717" s="69"/>
      <c r="EGY717" s="69"/>
      <c r="EGZ717" s="69"/>
      <c r="EHA717" s="69"/>
      <c r="EHB717" s="69"/>
      <c r="EHC717" s="69"/>
      <c r="EHD717" s="69"/>
      <c r="EHE717" s="69"/>
      <c r="EHF717" s="69"/>
      <c r="EHG717" s="69"/>
      <c r="EHH717" s="69"/>
      <c r="EHI717" s="69"/>
      <c r="EHJ717" s="69"/>
      <c r="EHK717" s="69"/>
      <c r="EHL717" s="69"/>
      <c r="EHM717" s="69"/>
      <c r="EHN717" s="69"/>
      <c r="EHO717" s="69"/>
      <c r="EHP717" s="69"/>
      <c r="EHQ717" s="69"/>
      <c r="EHR717" s="69"/>
      <c r="EHS717" s="69"/>
      <c r="EHT717" s="69"/>
      <c r="EHU717" s="69"/>
      <c r="EHV717" s="69"/>
      <c r="EHW717" s="69"/>
      <c r="EHX717" s="69"/>
      <c r="EHY717" s="69"/>
      <c r="EHZ717" s="69"/>
      <c r="EIA717" s="69"/>
      <c r="EIB717" s="69"/>
      <c r="EIC717" s="69"/>
      <c r="EID717" s="69"/>
      <c r="EIE717" s="69"/>
      <c r="EIF717" s="69"/>
      <c r="EIG717" s="69"/>
      <c r="EIH717" s="69"/>
      <c r="EII717" s="69"/>
      <c r="EIJ717" s="69"/>
      <c r="EIK717" s="69"/>
      <c r="EIL717" s="69"/>
      <c r="EIM717" s="69"/>
      <c r="EIN717" s="69"/>
      <c r="EIO717" s="69"/>
      <c r="EIP717" s="69"/>
      <c r="EIQ717" s="69"/>
      <c r="EIR717" s="69"/>
      <c r="EIS717" s="69"/>
      <c r="EIT717" s="69"/>
      <c r="EIU717" s="69"/>
      <c r="EIV717" s="69"/>
      <c r="EIW717" s="69"/>
      <c r="EIX717" s="69"/>
      <c r="EIY717" s="69"/>
      <c r="EIZ717" s="69"/>
      <c r="EJA717" s="69"/>
      <c r="EJB717" s="69"/>
      <c r="EJC717" s="69"/>
      <c r="EJD717" s="69"/>
      <c r="EJE717" s="69"/>
      <c r="EJF717" s="69"/>
      <c r="EJG717" s="69"/>
      <c r="EJH717" s="69"/>
      <c r="EJI717" s="69"/>
      <c r="EJJ717" s="69"/>
      <c r="EJK717" s="69"/>
      <c r="EJL717" s="69"/>
      <c r="EJM717" s="69"/>
      <c r="EJN717" s="69"/>
      <c r="EJO717" s="69"/>
      <c r="EJP717" s="69"/>
      <c r="EJQ717" s="69"/>
      <c r="EJR717" s="69"/>
      <c r="EJS717" s="69"/>
      <c r="EJT717" s="69"/>
      <c r="EJU717" s="69"/>
      <c r="EJV717" s="69"/>
      <c r="EJW717" s="69"/>
      <c r="EJX717" s="69"/>
      <c r="EJY717" s="69"/>
      <c r="EJZ717" s="69"/>
      <c r="EKA717" s="69"/>
      <c r="EKB717" s="69"/>
      <c r="EKC717" s="69"/>
      <c r="EKD717" s="69"/>
      <c r="EKE717" s="69"/>
      <c r="EKF717" s="69"/>
      <c r="EKG717" s="69"/>
      <c r="EKH717" s="69"/>
      <c r="EKI717" s="69"/>
      <c r="EKJ717" s="69"/>
      <c r="EKK717" s="69"/>
      <c r="EKL717" s="69"/>
      <c r="EKM717" s="69"/>
      <c r="EKN717" s="69"/>
      <c r="EKO717" s="69"/>
      <c r="EKP717" s="69"/>
      <c r="EKQ717" s="69"/>
      <c r="EKR717" s="69"/>
      <c r="EKS717" s="69"/>
      <c r="EKT717" s="69"/>
      <c r="EKU717" s="69"/>
      <c r="EKV717" s="69"/>
      <c r="EKW717" s="69"/>
      <c r="EKX717" s="69"/>
      <c r="EKY717" s="69"/>
      <c r="EKZ717" s="69"/>
      <c r="ELA717" s="69"/>
      <c r="ELB717" s="69"/>
      <c r="ELC717" s="69"/>
      <c r="ELD717" s="69"/>
      <c r="ELE717" s="69"/>
      <c r="ELF717" s="69"/>
      <c r="ELG717" s="69"/>
      <c r="ELH717" s="69"/>
      <c r="ELI717" s="69"/>
      <c r="ELJ717" s="69"/>
      <c r="ELK717" s="69"/>
      <c r="ELL717" s="69"/>
      <c r="ELM717" s="69"/>
      <c r="ELN717" s="69"/>
      <c r="ELO717" s="69"/>
      <c r="ELP717" s="69"/>
      <c r="ELQ717" s="69"/>
      <c r="ELR717" s="69"/>
      <c r="ELS717" s="69"/>
      <c r="ELT717" s="69"/>
      <c r="ELU717" s="69"/>
      <c r="ELV717" s="69"/>
      <c r="ELW717" s="69"/>
      <c r="ELX717" s="69"/>
      <c r="ELY717" s="69"/>
      <c r="ELZ717" s="69"/>
      <c r="EMA717" s="69"/>
      <c r="EMB717" s="69"/>
      <c r="EMC717" s="69"/>
      <c r="EMD717" s="69"/>
      <c r="EME717" s="69"/>
      <c r="EMF717" s="69"/>
      <c r="EMG717" s="69"/>
      <c r="EMH717" s="69"/>
      <c r="EMI717" s="69"/>
      <c r="EMJ717" s="69"/>
      <c r="EMK717" s="69"/>
      <c r="EML717" s="69"/>
      <c r="EMM717" s="69"/>
      <c r="EMN717" s="69"/>
      <c r="EMO717" s="69"/>
      <c r="EMP717" s="69"/>
      <c r="EMQ717" s="69"/>
      <c r="EMR717" s="69"/>
      <c r="EMS717" s="69"/>
      <c r="EMT717" s="69"/>
      <c r="EMU717" s="69"/>
      <c r="EMV717" s="69"/>
      <c r="EMW717" s="69"/>
      <c r="EMX717" s="69"/>
      <c r="EMY717" s="69"/>
      <c r="EMZ717" s="69"/>
      <c r="ENA717" s="69"/>
      <c r="ENB717" s="69"/>
      <c r="ENC717" s="69"/>
      <c r="END717" s="69"/>
      <c r="ENE717" s="69"/>
      <c r="ENF717" s="69"/>
      <c r="ENG717" s="69"/>
      <c r="ENH717" s="69"/>
      <c r="ENI717" s="69"/>
      <c r="ENJ717" s="69"/>
      <c r="ENK717" s="69"/>
      <c r="ENL717" s="69"/>
      <c r="ENM717" s="69"/>
      <c r="ENN717" s="69"/>
      <c r="ENO717" s="69"/>
      <c r="ENP717" s="69"/>
      <c r="ENQ717" s="69"/>
      <c r="ENR717" s="69"/>
      <c r="ENS717" s="69"/>
      <c r="ENT717" s="69"/>
      <c r="ENU717" s="69"/>
      <c r="ENV717" s="69"/>
      <c r="ENW717" s="69"/>
      <c r="ENX717" s="69"/>
      <c r="ENY717" s="69"/>
      <c r="ENZ717" s="69"/>
      <c r="EOA717" s="69"/>
      <c r="EOB717" s="69"/>
      <c r="EOC717" s="69"/>
      <c r="EOD717" s="69"/>
      <c r="EOE717" s="69"/>
      <c r="EOF717" s="69"/>
      <c r="EOG717" s="69"/>
      <c r="EOH717" s="69"/>
      <c r="EOI717" s="69"/>
      <c r="EOJ717" s="69"/>
      <c r="EOK717" s="69"/>
      <c r="EOL717" s="69"/>
      <c r="EOM717" s="69"/>
      <c r="EON717" s="69"/>
      <c r="EOO717" s="69"/>
      <c r="EOP717" s="69"/>
      <c r="EOQ717" s="69"/>
      <c r="EOR717" s="69"/>
      <c r="EOS717" s="69"/>
      <c r="EOT717" s="69"/>
      <c r="EOU717" s="69"/>
      <c r="EOV717" s="69"/>
      <c r="EOW717" s="69"/>
      <c r="EOX717" s="69"/>
      <c r="EOY717" s="69"/>
      <c r="EOZ717" s="69"/>
      <c r="EPA717" s="69"/>
      <c r="EPB717" s="69"/>
      <c r="EPC717" s="69"/>
      <c r="EPD717" s="69"/>
      <c r="EPE717" s="69"/>
      <c r="EPF717" s="69"/>
      <c r="EPG717" s="69"/>
      <c r="EPH717" s="69"/>
      <c r="EPI717" s="69"/>
      <c r="EPJ717" s="69"/>
      <c r="EPK717" s="69"/>
      <c r="EPL717" s="69"/>
      <c r="EPM717" s="69"/>
      <c r="EPN717" s="69"/>
      <c r="EPO717" s="69"/>
      <c r="EPP717" s="69"/>
      <c r="EPQ717" s="69"/>
      <c r="EPR717" s="69"/>
      <c r="EPS717" s="69"/>
      <c r="EPT717" s="69"/>
      <c r="EPU717" s="69"/>
      <c r="EPV717" s="69"/>
      <c r="EPW717" s="69"/>
      <c r="EPX717" s="69"/>
      <c r="EPY717" s="69"/>
      <c r="EPZ717" s="69"/>
      <c r="EQA717" s="69"/>
      <c r="EQB717" s="69"/>
      <c r="EQC717" s="69"/>
      <c r="EQD717" s="69"/>
      <c r="EQE717" s="69"/>
      <c r="EQF717" s="69"/>
      <c r="EQG717" s="69"/>
      <c r="EQH717" s="69"/>
      <c r="EQI717" s="69"/>
      <c r="EQJ717" s="69"/>
      <c r="EQK717" s="69"/>
      <c r="EQL717" s="69"/>
      <c r="EQM717" s="69"/>
      <c r="EQN717" s="69"/>
      <c r="EQO717" s="69"/>
      <c r="EQP717" s="69"/>
      <c r="EQQ717" s="69"/>
      <c r="EQR717" s="69"/>
      <c r="EQS717" s="69"/>
      <c r="EQT717" s="69"/>
      <c r="EQU717" s="69"/>
      <c r="EQV717" s="69"/>
      <c r="EQW717" s="69"/>
      <c r="EQX717" s="69"/>
      <c r="EQY717" s="69"/>
      <c r="EQZ717" s="69"/>
      <c r="ERA717" s="69"/>
      <c r="ERB717" s="69"/>
      <c r="ERC717" s="69"/>
      <c r="ERD717" s="69"/>
      <c r="ERE717" s="69"/>
      <c r="ERF717" s="69"/>
      <c r="ERG717" s="69"/>
      <c r="ERH717" s="69"/>
      <c r="ERI717" s="69"/>
      <c r="ERJ717" s="69"/>
      <c r="ERK717" s="69"/>
      <c r="ERL717" s="69"/>
      <c r="ERM717" s="69"/>
      <c r="ERN717" s="69"/>
      <c r="ERO717" s="69"/>
      <c r="ERP717" s="69"/>
      <c r="ERQ717" s="69"/>
      <c r="ERR717" s="69"/>
      <c r="ERS717" s="69"/>
      <c r="ERT717" s="69"/>
      <c r="ERU717" s="69"/>
      <c r="ERV717" s="69"/>
      <c r="ERW717" s="69"/>
      <c r="ERX717" s="69"/>
      <c r="ERY717" s="69"/>
      <c r="ERZ717" s="69"/>
      <c r="ESA717" s="69"/>
      <c r="ESB717" s="69"/>
      <c r="ESC717" s="69"/>
      <c r="ESD717" s="69"/>
      <c r="ESE717" s="69"/>
      <c r="ESF717" s="69"/>
      <c r="ESG717" s="69"/>
      <c r="ESH717" s="69"/>
      <c r="ESI717" s="69"/>
      <c r="ESJ717" s="69"/>
      <c r="ESK717" s="69"/>
      <c r="ESL717" s="69"/>
      <c r="ESM717" s="69"/>
      <c r="ESN717" s="69"/>
      <c r="ESO717" s="69"/>
      <c r="ESP717" s="69"/>
      <c r="ESQ717" s="69"/>
      <c r="ESR717" s="69"/>
      <c r="ESS717" s="69"/>
      <c r="EST717" s="69"/>
      <c r="ESU717" s="69"/>
      <c r="ESV717" s="69"/>
      <c r="ESW717" s="69"/>
      <c r="ESX717" s="69"/>
      <c r="ESY717" s="69"/>
      <c r="ESZ717" s="69"/>
      <c r="ETA717" s="69"/>
      <c r="ETB717" s="69"/>
      <c r="ETC717" s="69"/>
      <c r="ETD717" s="69"/>
      <c r="ETE717" s="69"/>
      <c r="ETF717" s="69"/>
      <c r="ETG717" s="69"/>
      <c r="ETH717" s="69"/>
      <c r="ETI717" s="69"/>
      <c r="ETJ717" s="69"/>
      <c r="ETK717" s="69"/>
      <c r="ETL717" s="69"/>
      <c r="ETM717" s="69"/>
      <c r="ETN717" s="69"/>
      <c r="ETO717" s="69"/>
      <c r="ETP717" s="69"/>
      <c r="ETQ717" s="69"/>
      <c r="ETR717" s="69"/>
      <c r="ETS717" s="69"/>
      <c r="ETT717" s="69"/>
      <c r="ETU717" s="69"/>
      <c r="ETV717" s="69"/>
      <c r="ETW717" s="69"/>
      <c r="ETX717" s="69"/>
      <c r="ETY717" s="69"/>
      <c r="ETZ717" s="69"/>
      <c r="EUA717" s="69"/>
      <c r="EUB717" s="69"/>
      <c r="EUC717" s="69"/>
      <c r="EUD717" s="69"/>
      <c r="EUE717" s="69"/>
      <c r="EUF717" s="69"/>
      <c r="EUG717" s="69"/>
      <c r="EUH717" s="69"/>
      <c r="EUI717" s="69"/>
      <c r="EUJ717" s="69"/>
      <c r="EUK717" s="69"/>
      <c r="EUL717" s="69"/>
      <c r="EUM717" s="69"/>
      <c r="EUN717" s="69"/>
      <c r="EUO717" s="69"/>
      <c r="EUP717" s="69"/>
      <c r="EUQ717" s="69"/>
      <c r="EUR717" s="69"/>
      <c r="EUS717" s="69"/>
      <c r="EUT717" s="69"/>
      <c r="EUU717" s="69"/>
      <c r="EUV717" s="69"/>
      <c r="EUW717" s="69"/>
      <c r="EUX717" s="69"/>
      <c r="EUY717" s="69"/>
      <c r="EUZ717" s="69"/>
      <c r="EVA717" s="69"/>
      <c r="EVB717" s="69"/>
      <c r="EVC717" s="69"/>
      <c r="EVD717" s="69"/>
      <c r="EVE717" s="69"/>
      <c r="EVF717" s="69"/>
      <c r="EVG717" s="69"/>
      <c r="EVH717" s="69"/>
      <c r="EVI717" s="69"/>
      <c r="EVJ717" s="69"/>
      <c r="EVK717" s="69"/>
      <c r="EVL717" s="69"/>
      <c r="EVM717" s="69"/>
      <c r="EVN717" s="69"/>
      <c r="EVO717" s="69"/>
      <c r="EVP717" s="69"/>
      <c r="EVQ717" s="69"/>
      <c r="EVR717" s="69"/>
      <c r="EVS717" s="69"/>
      <c r="EVT717" s="69"/>
      <c r="EVU717" s="69"/>
      <c r="EVV717" s="69"/>
      <c r="EVW717" s="69"/>
      <c r="EVX717" s="69"/>
      <c r="EVY717" s="69"/>
      <c r="EVZ717" s="69"/>
      <c r="EWA717" s="69"/>
      <c r="EWB717" s="69"/>
      <c r="EWC717" s="69"/>
      <c r="EWD717" s="69"/>
      <c r="EWE717" s="69"/>
      <c r="EWF717" s="69"/>
      <c r="EWG717" s="69"/>
      <c r="EWH717" s="69"/>
      <c r="EWI717" s="69"/>
      <c r="EWJ717" s="69"/>
      <c r="EWK717" s="69"/>
      <c r="EWL717" s="69"/>
      <c r="EWM717" s="69"/>
      <c r="EWN717" s="69"/>
      <c r="EWO717" s="69"/>
      <c r="EWP717" s="69"/>
      <c r="EWQ717" s="69"/>
      <c r="EWR717" s="69"/>
      <c r="EWS717" s="69"/>
      <c r="EWT717" s="69"/>
      <c r="EWU717" s="69"/>
      <c r="EWV717" s="69"/>
      <c r="EWW717" s="69"/>
      <c r="EWX717" s="69"/>
      <c r="EWY717" s="69"/>
      <c r="EWZ717" s="69"/>
      <c r="EXA717" s="69"/>
      <c r="EXB717" s="69"/>
      <c r="EXC717" s="69"/>
      <c r="EXD717" s="69"/>
      <c r="EXE717" s="69"/>
      <c r="EXF717" s="69"/>
      <c r="EXG717" s="69"/>
      <c r="EXH717" s="69"/>
      <c r="EXI717" s="69"/>
      <c r="EXJ717" s="69"/>
      <c r="EXK717" s="69"/>
      <c r="EXL717" s="69"/>
      <c r="EXM717" s="69"/>
      <c r="EXN717" s="69"/>
      <c r="EXO717" s="69"/>
      <c r="EXP717" s="69"/>
      <c r="EXQ717" s="69"/>
      <c r="EXR717" s="69"/>
      <c r="EXS717" s="69"/>
      <c r="EXT717" s="69"/>
      <c r="EXU717" s="69"/>
      <c r="EXV717" s="69"/>
      <c r="EXW717" s="69"/>
      <c r="EXX717" s="69"/>
      <c r="EXY717" s="69"/>
      <c r="EXZ717" s="69"/>
      <c r="EYA717" s="69"/>
      <c r="EYB717" s="69"/>
      <c r="EYC717" s="69"/>
      <c r="EYD717" s="69"/>
      <c r="EYE717" s="69"/>
      <c r="EYF717" s="69"/>
      <c r="EYG717" s="69"/>
      <c r="EYH717" s="69"/>
      <c r="EYI717" s="69"/>
      <c r="EYJ717" s="69"/>
      <c r="EYK717" s="69"/>
      <c r="EYL717" s="69"/>
      <c r="EYM717" s="69"/>
      <c r="EYN717" s="69"/>
      <c r="EYO717" s="69"/>
      <c r="EYP717" s="69"/>
      <c r="EYQ717" s="69"/>
      <c r="EYR717" s="69"/>
      <c r="EYS717" s="69"/>
      <c r="EYT717" s="69"/>
      <c r="EYU717" s="69"/>
      <c r="EYV717" s="69"/>
      <c r="EYW717" s="69"/>
      <c r="EYX717" s="69"/>
      <c r="EYY717" s="69"/>
      <c r="EYZ717" s="69"/>
      <c r="EZA717" s="69"/>
      <c r="EZB717" s="69"/>
      <c r="EZC717" s="69"/>
      <c r="EZD717" s="69"/>
      <c r="EZE717" s="69"/>
      <c r="EZF717" s="69"/>
      <c r="EZG717" s="69"/>
      <c r="EZH717" s="69"/>
      <c r="EZI717" s="69"/>
      <c r="EZJ717" s="69"/>
      <c r="EZK717" s="69"/>
      <c r="EZL717" s="69"/>
      <c r="EZM717" s="69"/>
      <c r="EZN717" s="69"/>
      <c r="EZO717" s="69"/>
      <c r="EZP717" s="69"/>
      <c r="EZQ717" s="69"/>
      <c r="EZR717" s="69"/>
      <c r="EZS717" s="69"/>
      <c r="EZT717" s="69"/>
      <c r="EZU717" s="69"/>
      <c r="EZV717" s="69"/>
      <c r="EZW717" s="69"/>
      <c r="EZX717" s="69"/>
      <c r="EZY717" s="69"/>
      <c r="EZZ717" s="69"/>
      <c r="FAA717" s="69"/>
      <c r="FAB717" s="69"/>
      <c r="FAC717" s="69"/>
      <c r="FAD717" s="69"/>
      <c r="FAE717" s="69"/>
      <c r="FAF717" s="69"/>
      <c r="FAG717" s="69"/>
      <c r="FAH717" s="69"/>
      <c r="FAI717" s="69"/>
      <c r="FAJ717" s="69"/>
      <c r="FAK717" s="69"/>
      <c r="FAL717" s="69"/>
      <c r="FAM717" s="69"/>
      <c r="FAN717" s="69"/>
      <c r="FAO717" s="69"/>
      <c r="FAP717" s="69"/>
      <c r="FAQ717" s="69"/>
      <c r="FAR717" s="69"/>
      <c r="FAS717" s="69"/>
      <c r="FAT717" s="69"/>
      <c r="FAU717" s="69"/>
      <c r="FAV717" s="69"/>
      <c r="FAW717" s="69"/>
      <c r="FAX717" s="69"/>
      <c r="FAY717" s="69"/>
      <c r="FAZ717" s="69"/>
      <c r="FBA717" s="69"/>
      <c r="FBB717" s="69"/>
      <c r="FBC717" s="69"/>
      <c r="FBD717" s="69"/>
      <c r="FBE717" s="69"/>
      <c r="FBF717" s="69"/>
      <c r="FBG717" s="69"/>
      <c r="FBH717" s="69"/>
      <c r="FBI717" s="69"/>
      <c r="FBJ717" s="69"/>
      <c r="FBK717" s="69"/>
      <c r="FBL717" s="69"/>
      <c r="FBM717" s="69"/>
      <c r="FBN717" s="69"/>
      <c r="FBO717" s="69"/>
      <c r="FBP717" s="69"/>
      <c r="FBQ717" s="69"/>
      <c r="FBR717" s="69"/>
      <c r="FBS717" s="69"/>
      <c r="FBT717" s="69"/>
      <c r="FBU717" s="69"/>
      <c r="FBV717" s="69"/>
      <c r="FBW717" s="69"/>
      <c r="FBX717" s="69"/>
      <c r="FBY717" s="69"/>
      <c r="FBZ717" s="69"/>
      <c r="FCA717" s="69"/>
      <c r="FCB717" s="69"/>
      <c r="FCC717" s="69"/>
      <c r="FCD717" s="69"/>
      <c r="FCE717" s="69"/>
      <c r="FCF717" s="69"/>
      <c r="FCG717" s="69"/>
      <c r="FCH717" s="69"/>
      <c r="FCI717" s="69"/>
      <c r="FCJ717" s="69"/>
      <c r="FCK717" s="69"/>
      <c r="FCL717" s="69"/>
      <c r="FCM717" s="69"/>
      <c r="FCN717" s="69"/>
      <c r="FCO717" s="69"/>
      <c r="FCP717" s="69"/>
      <c r="FCQ717" s="69"/>
      <c r="FCR717" s="69"/>
      <c r="FCS717" s="69"/>
      <c r="FCT717" s="69"/>
      <c r="FCU717" s="69"/>
      <c r="FCV717" s="69"/>
      <c r="FCW717" s="69"/>
      <c r="FCX717" s="69"/>
      <c r="FCY717" s="69"/>
      <c r="FCZ717" s="69"/>
      <c r="FDA717" s="69"/>
      <c r="FDB717" s="69"/>
      <c r="FDC717" s="69"/>
      <c r="FDD717" s="69"/>
      <c r="FDE717" s="69"/>
      <c r="FDF717" s="69"/>
      <c r="FDG717" s="69"/>
      <c r="FDH717" s="69"/>
      <c r="FDI717" s="69"/>
      <c r="FDJ717" s="69"/>
      <c r="FDK717" s="69"/>
      <c r="FDL717" s="69"/>
      <c r="FDM717" s="69"/>
      <c r="FDN717" s="69"/>
      <c r="FDO717" s="69"/>
      <c r="FDP717" s="69"/>
      <c r="FDQ717" s="69"/>
      <c r="FDR717" s="69"/>
      <c r="FDS717" s="69"/>
      <c r="FDT717" s="69"/>
      <c r="FDU717" s="69"/>
      <c r="FDV717" s="69"/>
      <c r="FDW717" s="69"/>
      <c r="FDX717" s="69"/>
      <c r="FDY717" s="69"/>
      <c r="FDZ717" s="69"/>
      <c r="FEA717" s="69"/>
      <c r="FEB717" s="69"/>
      <c r="FEC717" s="69"/>
      <c r="FED717" s="69"/>
      <c r="FEE717" s="69"/>
      <c r="FEF717" s="69"/>
      <c r="FEG717" s="69"/>
      <c r="FEH717" s="69"/>
      <c r="FEI717" s="69"/>
      <c r="FEJ717" s="69"/>
      <c r="FEK717" s="69"/>
      <c r="FEL717" s="69"/>
      <c r="FEM717" s="69"/>
      <c r="FEN717" s="69"/>
      <c r="FEO717" s="69"/>
      <c r="FEP717" s="69"/>
      <c r="FEQ717" s="69"/>
      <c r="FER717" s="69"/>
      <c r="FES717" s="69"/>
      <c r="FET717" s="69"/>
      <c r="FEU717" s="69"/>
      <c r="FEV717" s="69"/>
      <c r="FEW717" s="69"/>
      <c r="FEX717" s="69"/>
      <c r="FEY717" s="69"/>
      <c r="FEZ717" s="69"/>
      <c r="FFA717" s="69"/>
      <c r="FFB717" s="69"/>
      <c r="FFC717" s="69"/>
      <c r="FFD717" s="69"/>
      <c r="FFE717" s="69"/>
      <c r="FFF717" s="69"/>
      <c r="FFG717" s="69"/>
      <c r="FFH717" s="69"/>
      <c r="FFI717" s="69"/>
      <c r="FFJ717" s="69"/>
      <c r="FFK717" s="69"/>
      <c r="FFL717" s="69"/>
      <c r="FFM717" s="69"/>
      <c r="FFN717" s="69"/>
      <c r="FFO717" s="69"/>
      <c r="FFP717" s="69"/>
      <c r="FFQ717" s="69"/>
      <c r="FFR717" s="69"/>
      <c r="FFS717" s="69"/>
      <c r="FFT717" s="69"/>
      <c r="FFU717" s="69"/>
      <c r="FFV717" s="69"/>
      <c r="FFW717" s="69"/>
      <c r="FFX717" s="69"/>
      <c r="FFY717" s="69"/>
      <c r="FFZ717" s="69"/>
      <c r="FGA717" s="69"/>
      <c r="FGB717" s="69"/>
      <c r="FGC717" s="69"/>
      <c r="FGD717" s="69"/>
      <c r="FGE717" s="69"/>
      <c r="FGF717" s="69"/>
      <c r="FGG717" s="69"/>
      <c r="FGH717" s="69"/>
      <c r="FGI717" s="69"/>
      <c r="FGJ717" s="69"/>
      <c r="FGK717" s="69"/>
      <c r="FGL717" s="69"/>
      <c r="FGM717" s="69"/>
      <c r="FGN717" s="69"/>
      <c r="FGO717" s="69"/>
      <c r="FGP717" s="69"/>
      <c r="FGQ717" s="69"/>
      <c r="FGR717" s="69"/>
      <c r="FGS717" s="69"/>
      <c r="FGT717" s="69"/>
      <c r="FGU717" s="69"/>
      <c r="FGV717" s="69"/>
      <c r="FGW717" s="69"/>
      <c r="FGX717" s="69"/>
      <c r="FGY717" s="69"/>
      <c r="FGZ717" s="69"/>
      <c r="FHA717" s="69"/>
      <c r="FHB717" s="69"/>
      <c r="FHC717" s="69"/>
      <c r="FHD717" s="69"/>
      <c r="FHE717" s="69"/>
      <c r="FHF717" s="69"/>
      <c r="FHG717" s="69"/>
      <c r="FHH717" s="69"/>
      <c r="FHI717" s="69"/>
      <c r="FHJ717" s="69"/>
      <c r="FHK717" s="69"/>
      <c r="FHL717" s="69"/>
      <c r="FHM717" s="69"/>
      <c r="FHN717" s="69"/>
      <c r="FHO717" s="69"/>
      <c r="FHP717" s="69"/>
      <c r="FHQ717" s="69"/>
      <c r="FHR717" s="69"/>
      <c r="FHS717" s="69"/>
      <c r="FHT717" s="69"/>
      <c r="FHU717" s="69"/>
      <c r="FHV717" s="69"/>
      <c r="FHW717" s="69"/>
      <c r="FHX717" s="69"/>
      <c r="FHY717" s="69"/>
      <c r="FHZ717" s="69"/>
      <c r="FIA717" s="69"/>
      <c r="FIB717" s="69"/>
      <c r="FIC717" s="69"/>
      <c r="FID717" s="69"/>
      <c r="FIE717" s="69"/>
      <c r="FIF717" s="69"/>
      <c r="FIG717" s="69"/>
      <c r="FIH717" s="69"/>
      <c r="FII717" s="69"/>
      <c r="FIJ717" s="69"/>
      <c r="FIK717" s="69"/>
      <c r="FIL717" s="69"/>
      <c r="FIM717" s="69"/>
      <c r="FIN717" s="69"/>
      <c r="FIO717" s="69"/>
      <c r="FIP717" s="69"/>
      <c r="FIQ717" s="69"/>
      <c r="FIR717" s="69"/>
      <c r="FIS717" s="69"/>
      <c r="FIT717" s="69"/>
      <c r="FIU717" s="69"/>
      <c r="FIV717" s="69"/>
      <c r="FIW717" s="69"/>
      <c r="FIX717" s="69"/>
      <c r="FIY717" s="69"/>
      <c r="FIZ717" s="69"/>
      <c r="FJA717" s="69"/>
      <c r="FJB717" s="69"/>
      <c r="FJC717" s="69"/>
      <c r="FJD717" s="69"/>
      <c r="FJE717" s="69"/>
      <c r="FJF717" s="69"/>
      <c r="FJG717" s="69"/>
      <c r="FJH717" s="69"/>
      <c r="FJI717" s="69"/>
      <c r="FJJ717" s="69"/>
      <c r="FJK717" s="69"/>
      <c r="FJL717" s="69"/>
      <c r="FJM717" s="69"/>
      <c r="FJN717" s="69"/>
      <c r="FJO717" s="69"/>
      <c r="FJP717" s="69"/>
      <c r="FJQ717" s="69"/>
      <c r="FJR717" s="69"/>
      <c r="FJS717" s="69"/>
      <c r="FJT717" s="69"/>
      <c r="FJU717" s="69"/>
      <c r="FJV717" s="69"/>
      <c r="FJW717" s="69"/>
      <c r="FJX717" s="69"/>
      <c r="FJY717" s="69"/>
      <c r="FJZ717" s="69"/>
      <c r="FKA717" s="69"/>
      <c r="FKB717" s="69"/>
      <c r="FKC717" s="69"/>
      <c r="FKD717" s="69"/>
      <c r="FKE717" s="69"/>
      <c r="FKF717" s="69"/>
      <c r="FKG717" s="69"/>
      <c r="FKH717" s="69"/>
      <c r="FKI717" s="69"/>
      <c r="FKJ717" s="69"/>
      <c r="FKK717" s="69"/>
      <c r="FKL717" s="69"/>
      <c r="FKM717" s="69"/>
      <c r="FKN717" s="69"/>
      <c r="FKO717" s="69"/>
      <c r="FKP717" s="69"/>
      <c r="FKQ717" s="69"/>
      <c r="FKR717" s="69"/>
      <c r="FKS717" s="69"/>
      <c r="FKT717" s="69"/>
      <c r="FKU717" s="69"/>
      <c r="FKV717" s="69"/>
      <c r="FKW717" s="69"/>
      <c r="FKX717" s="69"/>
      <c r="FKY717" s="69"/>
      <c r="FKZ717" s="69"/>
      <c r="FLA717" s="69"/>
      <c r="FLB717" s="69"/>
      <c r="FLC717" s="69"/>
      <c r="FLD717" s="69"/>
      <c r="FLE717" s="69"/>
      <c r="FLF717" s="69"/>
      <c r="FLG717" s="69"/>
      <c r="FLH717" s="69"/>
      <c r="FLI717" s="69"/>
      <c r="FLJ717" s="69"/>
      <c r="FLK717" s="69"/>
      <c r="FLL717" s="69"/>
      <c r="FLM717" s="69"/>
      <c r="FLN717" s="69"/>
      <c r="FLO717" s="69"/>
      <c r="FLP717" s="69"/>
      <c r="FLQ717" s="69"/>
      <c r="FLR717" s="69"/>
      <c r="FLS717" s="69"/>
      <c r="FLT717" s="69"/>
      <c r="FLU717" s="69"/>
      <c r="FLV717" s="69"/>
      <c r="FLW717" s="69"/>
      <c r="FLX717" s="69"/>
      <c r="FLY717" s="69"/>
      <c r="FLZ717" s="69"/>
      <c r="FMA717" s="69"/>
      <c r="FMB717" s="69"/>
      <c r="FMC717" s="69"/>
      <c r="FMD717" s="69"/>
      <c r="FME717" s="69"/>
      <c r="FMF717" s="69"/>
      <c r="FMG717" s="69"/>
      <c r="FMH717" s="69"/>
      <c r="FMI717" s="69"/>
      <c r="FMJ717" s="69"/>
      <c r="FMK717" s="69"/>
      <c r="FML717" s="69"/>
      <c r="FMM717" s="69"/>
      <c r="FMN717" s="69"/>
      <c r="FMO717" s="69"/>
      <c r="FMP717" s="69"/>
      <c r="FMQ717" s="69"/>
      <c r="FMR717" s="69"/>
      <c r="FMS717" s="69"/>
      <c r="FMT717" s="69"/>
      <c r="FMU717" s="69"/>
      <c r="FMV717" s="69"/>
      <c r="FMW717" s="69"/>
      <c r="FMX717" s="69"/>
      <c r="FMY717" s="69"/>
      <c r="FMZ717" s="69"/>
      <c r="FNA717" s="69"/>
      <c r="FNB717" s="69"/>
      <c r="FNC717" s="69"/>
      <c r="FND717" s="69"/>
      <c r="FNE717" s="69"/>
      <c r="FNF717" s="69"/>
      <c r="FNG717" s="69"/>
      <c r="FNH717" s="69"/>
      <c r="FNI717" s="69"/>
      <c r="FNJ717" s="69"/>
      <c r="FNK717" s="69"/>
      <c r="FNL717" s="69"/>
      <c r="FNM717" s="69"/>
      <c r="FNN717" s="69"/>
      <c r="FNO717" s="69"/>
      <c r="FNP717" s="69"/>
      <c r="FNQ717" s="69"/>
      <c r="FNR717" s="69"/>
      <c r="FNS717" s="69"/>
      <c r="FNT717" s="69"/>
      <c r="FNU717" s="69"/>
      <c r="FNV717" s="69"/>
      <c r="FNW717" s="69"/>
      <c r="FNX717" s="69"/>
      <c r="FNY717" s="69"/>
      <c r="FNZ717" s="69"/>
      <c r="FOA717" s="69"/>
      <c r="FOB717" s="69"/>
      <c r="FOC717" s="69"/>
      <c r="FOD717" s="69"/>
      <c r="FOE717" s="69"/>
      <c r="FOF717" s="69"/>
      <c r="FOG717" s="69"/>
      <c r="FOH717" s="69"/>
      <c r="FOI717" s="69"/>
      <c r="FOJ717" s="69"/>
      <c r="FOK717" s="69"/>
      <c r="FOL717" s="69"/>
      <c r="FOM717" s="69"/>
      <c r="FON717" s="69"/>
      <c r="FOO717" s="69"/>
      <c r="FOP717" s="69"/>
      <c r="FOQ717" s="69"/>
      <c r="FOR717" s="69"/>
      <c r="FOS717" s="69"/>
      <c r="FOT717" s="69"/>
      <c r="FOU717" s="69"/>
      <c r="FOV717" s="69"/>
      <c r="FOW717" s="69"/>
      <c r="FOX717" s="69"/>
      <c r="FOY717" s="69"/>
      <c r="FOZ717" s="69"/>
      <c r="FPA717" s="69"/>
      <c r="FPB717" s="69"/>
      <c r="FPC717" s="69"/>
      <c r="FPD717" s="69"/>
      <c r="FPE717" s="69"/>
      <c r="FPF717" s="69"/>
      <c r="FPG717" s="69"/>
      <c r="FPH717" s="69"/>
      <c r="FPI717" s="69"/>
      <c r="FPJ717" s="69"/>
      <c r="FPK717" s="69"/>
      <c r="FPL717" s="69"/>
      <c r="FPM717" s="69"/>
      <c r="FPN717" s="69"/>
      <c r="FPO717" s="69"/>
      <c r="FPP717" s="69"/>
      <c r="FPQ717" s="69"/>
      <c r="FPR717" s="69"/>
      <c r="FPS717" s="69"/>
      <c r="FPT717" s="69"/>
      <c r="FPU717" s="69"/>
      <c r="FPV717" s="69"/>
      <c r="FPW717" s="69"/>
      <c r="FPX717" s="69"/>
      <c r="FPY717" s="69"/>
      <c r="FPZ717" s="69"/>
      <c r="FQA717" s="69"/>
      <c r="FQB717" s="69"/>
      <c r="FQC717" s="69"/>
      <c r="FQD717" s="69"/>
      <c r="FQE717" s="69"/>
      <c r="FQF717" s="69"/>
      <c r="FQG717" s="69"/>
      <c r="FQH717" s="69"/>
      <c r="FQI717" s="69"/>
      <c r="FQJ717" s="69"/>
      <c r="FQK717" s="69"/>
      <c r="FQL717" s="69"/>
      <c r="FQM717" s="69"/>
      <c r="FQN717" s="69"/>
      <c r="FQO717" s="69"/>
      <c r="FQP717" s="69"/>
      <c r="FQQ717" s="69"/>
      <c r="FQR717" s="69"/>
      <c r="FQS717" s="69"/>
      <c r="FQT717" s="69"/>
      <c r="FQU717" s="69"/>
      <c r="FQV717" s="69"/>
      <c r="FQW717" s="69"/>
      <c r="FQX717" s="69"/>
      <c r="FQY717" s="69"/>
      <c r="FQZ717" s="69"/>
      <c r="FRA717" s="69"/>
      <c r="FRB717" s="69"/>
      <c r="FRC717" s="69"/>
      <c r="FRD717" s="69"/>
      <c r="FRE717" s="69"/>
      <c r="FRF717" s="69"/>
      <c r="FRG717" s="69"/>
      <c r="FRH717" s="69"/>
      <c r="FRI717" s="69"/>
      <c r="FRJ717" s="69"/>
      <c r="FRK717" s="69"/>
      <c r="FRL717" s="69"/>
      <c r="FRM717" s="69"/>
      <c r="FRN717" s="69"/>
      <c r="FRO717" s="69"/>
      <c r="FRP717" s="69"/>
      <c r="FRQ717" s="69"/>
      <c r="FRR717" s="69"/>
      <c r="FRS717" s="69"/>
      <c r="FRT717" s="69"/>
      <c r="FRU717" s="69"/>
      <c r="FRV717" s="69"/>
      <c r="FRW717" s="69"/>
      <c r="FRX717" s="69"/>
      <c r="FRY717" s="69"/>
      <c r="FRZ717" s="69"/>
      <c r="FSA717" s="69"/>
      <c r="FSB717" s="69"/>
      <c r="FSC717" s="69"/>
      <c r="FSD717" s="69"/>
      <c r="FSE717" s="69"/>
      <c r="FSF717" s="69"/>
      <c r="FSG717" s="69"/>
      <c r="FSH717" s="69"/>
      <c r="FSI717" s="69"/>
      <c r="FSJ717" s="69"/>
      <c r="FSK717" s="69"/>
      <c r="FSL717" s="69"/>
      <c r="FSM717" s="69"/>
      <c r="FSN717" s="69"/>
      <c r="FSO717" s="69"/>
      <c r="FSP717" s="69"/>
      <c r="FSQ717" s="69"/>
      <c r="FSR717" s="69"/>
      <c r="FSS717" s="69"/>
      <c r="FST717" s="69"/>
      <c r="FSU717" s="69"/>
      <c r="FSV717" s="69"/>
      <c r="FSW717" s="69"/>
      <c r="FSX717" s="69"/>
      <c r="FSY717" s="69"/>
      <c r="FSZ717" s="69"/>
      <c r="FTA717" s="69"/>
      <c r="FTB717" s="69"/>
      <c r="FTC717" s="69"/>
      <c r="FTD717" s="69"/>
      <c r="FTE717" s="69"/>
      <c r="FTF717" s="69"/>
      <c r="FTG717" s="69"/>
      <c r="FTH717" s="69"/>
      <c r="FTI717" s="69"/>
      <c r="FTJ717" s="69"/>
      <c r="FTK717" s="69"/>
      <c r="FTL717" s="69"/>
      <c r="FTM717" s="69"/>
      <c r="FTN717" s="69"/>
      <c r="FTO717" s="69"/>
      <c r="FTP717" s="69"/>
      <c r="FTQ717" s="69"/>
      <c r="FTR717" s="69"/>
      <c r="FTS717" s="69"/>
      <c r="FTT717" s="69"/>
      <c r="FTU717" s="69"/>
      <c r="FTV717" s="69"/>
      <c r="FTW717" s="69"/>
      <c r="FTX717" s="69"/>
      <c r="FTY717" s="69"/>
      <c r="FTZ717" s="69"/>
      <c r="FUA717" s="69"/>
      <c r="FUB717" s="69"/>
      <c r="FUC717" s="69"/>
      <c r="FUD717" s="69"/>
      <c r="FUE717" s="69"/>
      <c r="FUF717" s="69"/>
      <c r="FUG717" s="69"/>
      <c r="FUH717" s="69"/>
      <c r="FUI717" s="69"/>
      <c r="FUJ717" s="69"/>
      <c r="FUK717" s="69"/>
      <c r="FUL717" s="69"/>
      <c r="FUM717" s="69"/>
      <c r="FUN717" s="69"/>
      <c r="FUO717" s="69"/>
      <c r="FUP717" s="69"/>
      <c r="FUQ717" s="69"/>
      <c r="FUR717" s="69"/>
      <c r="FUS717" s="69"/>
      <c r="FUT717" s="69"/>
      <c r="FUU717" s="69"/>
      <c r="FUV717" s="69"/>
      <c r="FUW717" s="69"/>
      <c r="FUX717" s="69"/>
      <c r="FUY717" s="69"/>
      <c r="FUZ717" s="69"/>
      <c r="FVA717" s="69"/>
      <c r="FVB717" s="69"/>
      <c r="FVC717" s="69"/>
      <c r="FVD717" s="69"/>
      <c r="FVE717" s="69"/>
      <c r="FVF717" s="69"/>
      <c r="FVG717" s="69"/>
      <c r="FVH717" s="69"/>
      <c r="FVI717" s="69"/>
      <c r="FVJ717" s="69"/>
      <c r="FVK717" s="69"/>
      <c r="FVL717" s="69"/>
      <c r="FVM717" s="69"/>
      <c r="FVN717" s="69"/>
      <c r="FVO717" s="69"/>
      <c r="FVP717" s="69"/>
      <c r="FVQ717" s="69"/>
      <c r="FVR717" s="69"/>
      <c r="FVS717" s="69"/>
      <c r="FVT717" s="69"/>
      <c r="FVU717" s="69"/>
      <c r="FVV717" s="69"/>
      <c r="FVW717" s="69"/>
      <c r="FVX717" s="69"/>
      <c r="FVY717" s="69"/>
      <c r="FVZ717" s="69"/>
      <c r="FWA717" s="69"/>
      <c r="FWB717" s="69"/>
      <c r="FWC717" s="69"/>
      <c r="FWD717" s="69"/>
      <c r="FWE717" s="69"/>
      <c r="FWF717" s="69"/>
      <c r="FWG717" s="69"/>
      <c r="FWH717" s="69"/>
      <c r="FWI717" s="69"/>
      <c r="FWJ717" s="69"/>
      <c r="FWK717" s="69"/>
      <c r="FWL717" s="69"/>
      <c r="FWM717" s="69"/>
      <c r="FWN717" s="69"/>
      <c r="FWO717" s="69"/>
      <c r="FWP717" s="69"/>
      <c r="FWQ717" s="69"/>
      <c r="FWR717" s="69"/>
      <c r="FWS717" s="69"/>
      <c r="FWT717" s="69"/>
      <c r="FWU717" s="69"/>
      <c r="FWV717" s="69"/>
      <c r="FWW717" s="69"/>
      <c r="FWX717" s="69"/>
      <c r="FWY717" s="69"/>
      <c r="FWZ717" s="69"/>
      <c r="FXA717" s="69"/>
      <c r="FXB717" s="69"/>
      <c r="FXC717" s="69"/>
      <c r="FXD717" s="69"/>
      <c r="FXE717" s="69"/>
      <c r="FXF717" s="69"/>
      <c r="FXG717" s="69"/>
      <c r="FXH717" s="69"/>
      <c r="FXI717" s="69"/>
      <c r="FXJ717" s="69"/>
      <c r="FXK717" s="69"/>
      <c r="FXL717" s="69"/>
      <c r="FXM717" s="69"/>
      <c r="FXN717" s="69"/>
      <c r="FXO717" s="69"/>
      <c r="FXP717" s="69"/>
      <c r="FXQ717" s="69"/>
      <c r="FXR717" s="69"/>
      <c r="FXS717" s="69"/>
      <c r="FXT717" s="69"/>
      <c r="FXU717" s="69"/>
      <c r="FXV717" s="69"/>
      <c r="FXW717" s="69"/>
      <c r="FXX717" s="69"/>
      <c r="FXY717" s="69"/>
      <c r="FXZ717" s="69"/>
      <c r="FYA717" s="69"/>
      <c r="FYB717" s="69"/>
      <c r="FYC717" s="69"/>
      <c r="FYD717" s="69"/>
      <c r="FYE717" s="69"/>
      <c r="FYF717" s="69"/>
      <c r="FYG717" s="69"/>
      <c r="FYH717" s="69"/>
      <c r="FYI717" s="69"/>
      <c r="FYJ717" s="69"/>
      <c r="FYK717" s="69"/>
      <c r="FYL717" s="69"/>
      <c r="FYM717" s="69"/>
      <c r="FYN717" s="69"/>
      <c r="FYO717" s="69"/>
      <c r="FYP717" s="69"/>
      <c r="FYQ717" s="69"/>
      <c r="FYR717" s="69"/>
      <c r="FYS717" s="69"/>
      <c r="FYT717" s="69"/>
      <c r="FYU717" s="69"/>
      <c r="FYV717" s="69"/>
      <c r="FYW717" s="69"/>
      <c r="FYX717" s="69"/>
      <c r="FYY717" s="69"/>
      <c r="FYZ717" s="69"/>
      <c r="FZA717" s="69"/>
      <c r="FZB717" s="69"/>
      <c r="FZC717" s="69"/>
      <c r="FZD717" s="69"/>
      <c r="FZE717" s="69"/>
      <c r="FZF717" s="69"/>
      <c r="FZG717" s="69"/>
      <c r="FZH717" s="69"/>
      <c r="FZI717" s="69"/>
      <c r="FZJ717" s="69"/>
      <c r="FZK717" s="69"/>
      <c r="FZL717" s="69"/>
      <c r="FZM717" s="69"/>
      <c r="FZN717" s="69"/>
      <c r="FZO717" s="69"/>
      <c r="FZP717" s="69"/>
      <c r="FZQ717" s="69"/>
      <c r="FZR717" s="69"/>
      <c r="FZS717" s="69"/>
      <c r="FZT717" s="69"/>
      <c r="FZU717" s="69"/>
      <c r="FZV717" s="69"/>
      <c r="FZW717" s="69"/>
      <c r="FZX717" s="69"/>
      <c r="FZY717" s="69"/>
      <c r="FZZ717" s="69"/>
      <c r="GAA717" s="69"/>
      <c r="GAB717" s="69"/>
      <c r="GAC717" s="69"/>
      <c r="GAD717" s="69"/>
      <c r="GAE717" s="69"/>
      <c r="GAF717" s="69"/>
      <c r="GAG717" s="69"/>
      <c r="GAH717" s="69"/>
      <c r="GAI717" s="69"/>
      <c r="GAJ717" s="69"/>
      <c r="GAK717" s="69"/>
      <c r="GAL717" s="69"/>
      <c r="GAM717" s="69"/>
      <c r="GAN717" s="69"/>
      <c r="GAO717" s="69"/>
      <c r="GAP717" s="69"/>
      <c r="GAQ717" s="69"/>
      <c r="GAR717" s="69"/>
      <c r="GAS717" s="69"/>
      <c r="GAT717" s="69"/>
      <c r="GAU717" s="69"/>
      <c r="GAV717" s="69"/>
      <c r="GAW717" s="69"/>
      <c r="GAX717" s="69"/>
      <c r="GAY717" s="69"/>
      <c r="GAZ717" s="69"/>
      <c r="GBA717" s="69"/>
      <c r="GBB717" s="69"/>
      <c r="GBC717" s="69"/>
      <c r="GBD717" s="69"/>
      <c r="GBE717" s="69"/>
      <c r="GBF717" s="69"/>
      <c r="GBG717" s="69"/>
      <c r="GBH717" s="69"/>
      <c r="GBI717" s="69"/>
      <c r="GBJ717" s="69"/>
      <c r="GBK717" s="69"/>
      <c r="GBL717" s="69"/>
      <c r="GBM717" s="69"/>
      <c r="GBN717" s="69"/>
      <c r="GBO717" s="69"/>
      <c r="GBP717" s="69"/>
      <c r="GBQ717" s="69"/>
      <c r="GBR717" s="69"/>
      <c r="GBS717" s="69"/>
      <c r="GBT717" s="69"/>
      <c r="GBU717" s="69"/>
      <c r="GBV717" s="69"/>
      <c r="GBW717" s="69"/>
      <c r="GBX717" s="69"/>
      <c r="GBY717" s="69"/>
      <c r="GBZ717" s="69"/>
      <c r="GCA717" s="69"/>
      <c r="GCB717" s="69"/>
      <c r="GCC717" s="69"/>
      <c r="GCD717" s="69"/>
      <c r="GCE717" s="69"/>
      <c r="GCF717" s="69"/>
      <c r="GCG717" s="69"/>
      <c r="GCH717" s="69"/>
      <c r="GCI717" s="69"/>
      <c r="GCJ717" s="69"/>
      <c r="GCK717" s="69"/>
      <c r="GCL717" s="69"/>
      <c r="GCM717" s="69"/>
      <c r="GCN717" s="69"/>
      <c r="GCO717" s="69"/>
      <c r="GCP717" s="69"/>
      <c r="GCQ717" s="69"/>
      <c r="GCR717" s="69"/>
      <c r="GCS717" s="69"/>
      <c r="GCT717" s="69"/>
      <c r="GCU717" s="69"/>
      <c r="GCV717" s="69"/>
      <c r="GCW717" s="69"/>
      <c r="GCX717" s="69"/>
      <c r="GCY717" s="69"/>
      <c r="GCZ717" s="69"/>
      <c r="GDA717" s="69"/>
      <c r="GDB717" s="69"/>
      <c r="GDC717" s="69"/>
      <c r="GDD717" s="69"/>
      <c r="GDE717" s="69"/>
      <c r="GDF717" s="69"/>
      <c r="GDG717" s="69"/>
      <c r="GDH717" s="69"/>
      <c r="GDI717" s="69"/>
      <c r="GDJ717" s="69"/>
      <c r="GDK717" s="69"/>
      <c r="GDL717" s="69"/>
      <c r="GDM717" s="69"/>
      <c r="GDN717" s="69"/>
      <c r="GDO717" s="69"/>
      <c r="GDP717" s="69"/>
      <c r="GDQ717" s="69"/>
      <c r="GDR717" s="69"/>
      <c r="GDS717" s="69"/>
      <c r="GDT717" s="69"/>
      <c r="GDU717" s="69"/>
      <c r="GDV717" s="69"/>
      <c r="GDW717" s="69"/>
      <c r="GDX717" s="69"/>
      <c r="GDY717" s="69"/>
      <c r="GDZ717" s="69"/>
      <c r="GEA717" s="69"/>
      <c r="GEB717" s="69"/>
      <c r="GEC717" s="69"/>
      <c r="GED717" s="69"/>
      <c r="GEE717" s="69"/>
      <c r="GEF717" s="69"/>
      <c r="GEG717" s="69"/>
      <c r="GEH717" s="69"/>
      <c r="GEI717" s="69"/>
      <c r="GEJ717" s="69"/>
      <c r="GEK717" s="69"/>
      <c r="GEL717" s="69"/>
      <c r="GEM717" s="69"/>
      <c r="GEN717" s="69"/>
      <c r="GEO717" s="69"/>
      <c r="GEP717" s="69"/>
      <c r="GEQ717" s="69"/>
      <c r="GER717" s="69"/>
      <c r="GES717" s="69"/>
      <c r="GET717" s="69"/>
      <c r="GEU717" s="69"/>
      <c r="GEV717" s="69"/>
      <c r="GEW717" s="69"/>
      <c r="GEX717" s="69"/>
      <c r="GEY717" s="69"/>
      <c r="GEZ717" s="69"/>
      <c r="GFA717" s="69"/>
      <c r="GFB717" s="69"/>
      <c r="GFC717" s="69"/>
      <c r="GFD717" s="69"/>
      <c r="GFE717" s="69"/>
      <c r="GFF717" s="69"/>
      <c r="GFG717" s="69"/>
      <c r="GFH717" s="69"/>
      <c r="GFI717" s="69"/>
      <c r="GFJ717" s="69"/>
      <c r="GFK717" s="69"/>
      <c r="GFL717" s="69"/>
      <c r="GFM717" s="69"/>
      <c r="GFN717" s="69"/>
      <c r="GFO717" s="69"/>
      <c r="GFP717" s="69"/>
      <c r="GFQ717" s="69"/>
      <c r="GFR717" s="69"/>
      <c r="GFS717" s="69"/>
      <c r="GFT717" s="69"/>
      <c r="GFU717" s="69"/>
      <c r="GFV717" s="69"/>
      <c r="GFW717" s="69"/>
      <c r="GFX717" s="69"/>
      <c r="GFY717" s="69"/>
      <c r="GFZ717" s="69"/>
      <c r="GGA717" s="69"/>
      <c r="GGB717" s="69"/>
      <c r="GGC717" s="69"/>
      <c r="GGD717" s="69"/>
      <c r="GGE717" s="69"/>
      <c r="GGF717" s="69"/>
      <c r="GGG717" s="69"/>
      <c r="GGH717" s="69"/>
      <c r="GGI717" s="69"/>
      <c r="GGJ717" s="69"/>
      <c r="GGK717" s="69"/>
      <c r="GGL717" s="69"/>
      <c r="GGM717" s="69"/>
      <c r="GGN717" s="69"/>
      <c r="GGO717" s="69"/>
      <c r="GGP717" s="69"/>
      <c r="GGQ717" s="69"/>
      <c r="GGR717" s="69"/>
      <c r="GGS717" s="69"/>
      <c r="GGT717" s="69"/>
      <c r="GGU717" s="69"/>
      <c r="GGV717" s="69"/>
      <c r="GGW717" s="69"/>
      <c r="GGX717" s="69"/>
      <c r="GGY717" s="69"/>
      <c r="GGZ717" s="69"/>
      <c r="GHA717" s="69"/>
      <c r="GHB717" s="69"/>
      <c r="GHC717" s="69"/>
      <c r="GHD717" s="69"/>
      <c r="GHE717" s="69"/>
      <c r="GHF717" s="69"/>
      <c r="GHG717" s="69"/>
      <c r="GHH717" s="69"/>
      <c r="GHI717" s="69"/>
      <c r="GHJ717" s="69"/>
      <c r="GHK717" s="69"/>
      <c r="GHL717" s="69"/>
      <c r="GHM717" s="69"/>
      <c r="GHN717" s="69"/>
      <c r="GHO717" s="69"/>
      <c r="GHP717" s="69"/>
      <c r="GHQ717" s="69"/>
      <c r="GHR717" s="69"/>
      <c r="GHS717" s="69"/>
      <c r="GHT717" s="69"/>
      <c r="GHU717" s="69"/>
      <c r="GHV717" s="69"/>
      <c r="GHW717" s="69"/>
      <c r="GHX717" s="69"/>
      <c r="GHY717" s="69"/>
      <c r="GHZ717" s="69"/>
      <c r="GIA717" s="69"/>
      <c r="GIB717" s="69"/>
      <c r="GIC717" s="69"/>
      <c r="GID717" s="69"/>
      <c r="GIE717" s="69"/>
      <c r="GIF717" s="69"/>
      <c r="GIG717" s="69"/>
      <c r="GIH717" s="69"/>
      <c r="GII717" s="69"/>
      <c r="GIJ717" s="69"/>
      <c r="GIK717" s="69"/>
      <c r="GIL717" s="69"/>
      <c r="GIM717" s="69"/>
      <c r="GIN717" s="69"/>
      <c r="GIO717" s="69"/>
      <c r="GIP717" s="69"/>
      <c r="GIQ717" s="69"/>
      <c r="GIR717" s="69"/>
      <c r="GIS717" s="69"/>
      <c r="GIT717" s="69"/>
      <c r="GIU717" s="69"/>
      <c r="GIV717" s="69"/>
      <c r="GIW717" s="69"/>
      <c r="GIX717" s="69"/>
      <c r="GIY717" s="69"/>
      <c r="GIZ717" s="69"/>
      <c r="GJA717" s="69"/>
      <c r="GJB717" s="69"/>
      <c r="GJC717" s="69"/>
      <c r="GJD717" s="69"/>
      <c r="GJE717" s="69"/>
      <c r="GJF717" s="69"/>
      <c r="GJG717" s="69"/>
      <c r="GJH717" s="69"/>
      <c r="GJI717" s="69"/>
      <c r="GJJ717" s="69"/>
      <c r="GJK717" s="69"/>
      <c r="GJL717" s="69"/>
      <c r="GJM717" s="69"/>
      <c r="GJN717" s="69"/>
      <c r="GJO717" s="69"/>
      <c r="GJP717" s="69"/>
      <c r="GJQ717" s="69"/>
      <c r="GJR717" s="69"/>
      <c r="GJS717" s="69"/>
      <c r="GJT717" s="69"/>
      <c r="GJU717" s="69"/>
      <c r="GJV717" s="69"/>
      <c r="GJW717" s="69"/>
      <c r="GJX717" s="69"/>
      <c r="GJY717" s="69"/>
      <c r="GJZ717" s="69"/>
      <c r="GKA717" s="69"/>
      <c r="GKB717" s="69"/>
      <c r="GKC717" s="69"/>
      <c r="GKD717" s="69"/>
      <c r="GKE717" s="69"/>
      <c r="GKF717" s="69"/>
      <c r="GKG717" s="69"/>
      <c r="GKH717" s="69"/>
      <c r="GKI717" s="69"/>
      <c r="GKJ717" s="69"/>
      <c r="GKK717" s="69"/>
      <c r="GKL717" s="69"/>
      <c r="GKM717" s="69"/>
      <c r="GKN717" s="69"/>
      <c r="GKO717" s="69"/>
      <c r="GKP717" s="69"/>
      <c r="GKQ717" s="69"/>
      <c r="GKR717" s="69"/>
      <c r="GKS717" s="69"/>
      <c r="GKT717" s="69"/>
      <c r="GKU717" s="69"/>
      <c r="GKV717" s="69"/>
      <c r="GKW717" s="69"/>
      <c r="GKX717" s="69"/>
      <c r="GKY717" s="69"/>
      <c r="GKZ717" s="69"/>
      <c r="GLA717" s="69"/>
      <c r="GLB717" s="69"/>
      <c r="GLC717" s="69"/>
      <c r="GLD717" s="69"/>
      <c r="GLE717" s="69"/>
      <c r="GLF717" s="69"/>
      <c r="GLG717" s="69"/>
      <c r="GLH717" s="69"/>
      <c r="GLI717" s="69"/>
      <c r="GLJ717" s="69"/>
      <c r="GLK717" s="69"/>
      <c r="GLL717" s="69"/>
      <c r="GLM717" s="69"/>
      <c r="GLN717" s="69"/>
      <c r="GLO717" s="69"/>
      <c r="GLP717" s="69"/>
      <c r="GLQ717" s="69"/>
      <c r="GLR717" s="69"/>
      <c r="GLS717" s="69"/>
      <c r="GLT717" s="69"/>
      <c r="GLU717" s="69"/>
      <c r="GLV717" s="69"/>
      <c r="GLW717" s="69"/>
      <c r="GLX717" s="69"/>
      <c r="GLY717" s="69"/>
      <c r="GLZ717" s="69"/>
      <c r="GMA717" s="69"/>
      <c r="GMB717" s="69"/>
      <c r="GMC717" s="69"/>
      <c r="GMD717" s="69"/>
      <c r="GME717" s="69"/>
      <c r="GMF717" s="69"/>
      <c r="GMG717" s="69"/>
      <c r="GMH717" s="69"/>
      <c r="GMI717" s="69"/>
      <c r="GMJ717" s="69"/>
      <c r="GMK717" s="69"/>
      <c r="GML717" s="69"/>
      <c r="GMM717" s="69"/>
      <c r="GMN717" s="69"/>
      <c r="GMO717" s="69"/>
      <c r="GMP717" s="69"/>
      <c r="GMQ717" s="69"/>
      <c r="GMR717" s="69"/>
      <c r="GMS717" s="69"/>
      <c r="GMT717" s="69"/>
      <c r="GMU717" s="69"/>
      <c r="GMV717" s="69"/>
      <c r="GMW717" s="69"/>
      <c r="GMX717" s="69"/>
      <c r="GMY717" s="69"/>
      <c r="GMZ717" s="69"/>
      <c r="GNA717" s="69"/>
      <c r="GNB717" s="69"/>
      <c r="GNC717" s="69"/>
      <c r="GND717" s="69"/>
      <c r="GNE717" s="69"/>
      <c r="GNF717" s="69"/>
      <c r="GNG717" s="69"/>
      <c r="GNH717" s="69"/>
      <c r="GNI717" s="69"/>
      <c r="GNJ717" s="69"/>
      <c r="GNK717" s="69"/>
      <c r="GNL717" s="69"/>
      <c r="GNM717" s="69"/>
      <c r="GNN717" s="69"/>
      <c r="GNO717" s="69"/>
      <c r="GNP717" s="69"/>
      <c r="GNQ717" s="69"/>
      <c r="GNR717" s="69"/>
      <c r="GNS717" s="69"/>
      <c r="GNT717" s="69"/>
      <c r="GNU717" s="69"/>
      <c r="GNV717" s="69"/>
      <c r="GNW717" s="69"/>
      <c r="GNX717" s="69"/>
      <c r="GNY717" s="69"/>
      <c r="GNZ717" s="69"/>
      <c r="GOA717" s="69"/>
      <c r="GOB717" s="69"/>
      <c r="GOC717" s="69"/>
      <c r="GOD717" s="69"/>
      <c r="GOE717" s="69"/>
      <c r="GOF717" s="69"/>
      <c r="GOG717" s="69"/>
      <c r="GOH717" s="69"/>
      <c r="GOI717" s="69"/>
      <c r="GOJ717" s="69"/>
      <c r="GOK717" s="69"/>
      <c r="GOL717" s="69"/>
      <c r="GOM717" s="69"/>
      <c r="GON717" s="69"/>
      <c r="GOO717" s="69"/>
      <c r="GOP717" s="69"/>
      <c r="GOQ717" s="69"/>
      <c r="GOR717" s="69"/>
      <c r="GOS717" s="69"/>
      <c r="GOT717" s="69"/>
      <c r="GOU717" s="69"/>
      <c r="GOV717" s="69"/>
      <c r="GOW717" s="69"/>
      <c r="GOX717" s="69"/>
      <c r="GOY717" s="69"/>
      <c r="GOZ717" s="69"/>
      <c r="GPA717" s="69"/>
      <c r="GPB717" s="69"/>
      <c r="GPC717" s="69"/>
      <c r="GPD717" s="69"/>
      <c r="GPE717" s="69"/>
      <c r="GPF717" s="69"/>
      <c r="GPG717" s="69"/>
      <c r="GPH717" s="69"/>
      <c r="GPI717" s="69"/>
      <c r="GPJ717" s="69"/>
      <c r="GPK717" s="69"/>
      <c r="GPL717" s="69"/>
      <c r="GPM717" s="69"/>
      <c r="GPN717" s="69"/>
      <c r="GPO717" s="69"/>
      <c r="GPP717" s="69"/>
      <c r="GPQ717" s="69"/>
      <c r="GPR717" s="69"/>
      <c r="GPS717" s="69"/>
      <c r="GPT717" s="69"/>
      <c r="GPU717" s="69"/>
      <c r="GPV717" s="69"/>
      <c r="GPW717" s="69"/>
      <c r="GPX717" s="69"/>
      <c r="GPY717" s="69"/>
      <c r="GPZ717" s="69"/>
      <c r="GQA717" s="69"/>
      <c r="GQB717" s="69"/>
      <c r="GQC717" s="69"/>
      <c r="GQD717" s="69"/>
      <c r="GQE717" s="69"/>
      <c r="GQF717" s="69"/>
      <c r="GQG717" s="69"/>
      <c r="GQH717" s="69"/>
      <c r="GQI717" s="69"/>
      <c r="GQJ717" s="69"/>
      <c r="GQK717" s="69"/>
      <c r="GQL717" s="69"/>
      <c r="GQM717" s="69"/>
      <c r="GQN717" s="69"/>
      <c r="GQO717" s="69"/>
      <c r="GQP717" s="69"/>
      <c r="GQQ717" s="69"/>
      <c r="GQR717" s="69"/>
      <c r="GQS717" s="69"/>
      <c r="GQT717" s="69"/>
      <c r="GQU717" s="69"/>
      <c r="GQV717" s="69"/>
      <c r="GQW717" s="69"/>
      <c r="GQX717" s="69"/>
      <c r="GQY717" s="69"/>
      <c r="GQZ717" s="69"/>
      <c r="GRA717" s="69"/>
      <c r="GRB717" s="69"/>
      <c r="GRC717" s="69"/>
      <c r="GRD717" s="69"/>
      <c r="GRE717" s="69"/>
      <c r="GRF717" s="69"/>
      <c r="GRG717" s="69"/>
      <c r="GRH717" s="69"/>
      <c r="GRI717" s="69"/>
      <c r="GRJ717" s="69"/>
      <c r="GRK717" s="69"/>
      <c r="GRL717" s="69"/>
      <c r="GRM717" s="69"/>
      <c r="GRN717" s="69"/>
      <c r="GRO717" s="69"/>
      <c r="GRP717" s="69"/>
      <c r="GRQ717" s="69"/>
      <c r="GRR717" s="69"/>
      <c r="GRS717" s="69"/>
      <c r="GRT717" s="69"/>
      <c r="GRU717" s="69"/>
      <c r="GRV717" s="69"/>
      <c r="GRW717" s="69"/>
      <c r="GRX717" s="69"/>
      <c r="GRY717" s="69"/>
      <c r="GRZ717" s="69"/>
      <c r="GSA717" s="69"/>
      <c r="GSB717" s="69"/>
      <c r="GSC717" s="69"/>
      <c r="GSD717" s="69"/>
      <c r="GSE717" s="69"/>
      <c r="GSF717" s="69"/>
      <c r="GSG717" s="69"/>
      <c r="GSH717" s="69"/>
      <c r="GSI717" s="69"/>
      <c r="GSJ717" s="69"/>
      <c r="GSK717" s="69"/>
      <c r="GSL717" s="69"/>
      <c r="GSM717" s="69"/>
      <c r="GSN717" s="69"/>
      <c r="GSO717" s="69"/>
      <c r="GSP717" s="69"/>
      <c r="GSQ717" s="69"/>
      <c r="GSR717" s="69"/>
      <c r="GSS717" s="69"/>
      <c r="GST717" s="69"/>
      <c r="GSU717" s="69"/>
      <c r="GSV717" s="69"/>
      <c r="GSW717" s="69"/>
      <c r="GSX717" s="69"/>
      <c r="GSY717" s="69"/>
      <c r="GSZ717" s="69"/>
      <c r="GTA717" s="69"/>
      <c r="GTB717" s="69"/>
      <c r="GTC717" s="69"/>
      <c r="GTD717" s="69"/>
      <c r="GTE717" s="69"/>
      <c r="GTF717" s="69"/>
      <c r="GTG717" s="69"/>
      <c r="GTH717" s="69"/>
      <c r="GTI717" s="69"/>
      <c r="GTJ717" s="69"/>
      <c r="GTK717" s="69"/>
      <c r="GTL717" s="69"/>
      <c r="GTM717" s="69"/>
      <c r="GTN717" s="69"/>
      <c r="GTO717" s="69"/>
      <c r="GTP717" s="69"/>
      <c r="GTQ717" s="69"/>
      <c r="GTR717" s="69"/>
      <c r="GTS717" s="69"/>
      <c r="GTT717" s="69"/>
      <c r="GTU717" s="69"/>
      <c r="GTV717" s="69"/>
      <c r="GTW717" s="69"/>
      <c r="GTX717" s="69"/>
      <c r="GTY717" s="69"/>
      <c r="GTZ717" s="69"/>
      <c r="GUA717" s="69"/>
      <c r="GUB717" s="69"/>
      <c r="GUC717" s="69"/>
      <c r="GUD717" s="69"/>
      <c r="GUE717" s="69"/>
      <c r="GUF717" s="69"/>
      <c r="GUG717" s="69"/>
      <c r="GUH717" s="69"/>
      <c r="GUI717" s="69"/>
      <c r="GUJ717" s="69"/>
      <c r="GUK717" s="69"/>
      <c r="GUL717" s="69"/>
      <c r="GUM717" s="69"/>
      <c r="GUN717" s="69"/>
      <c r="GUO717" s="69"/>
      <c r="GUP717" s="69"/>
      <c r="GUQ717" s="69"/>
      <c r="GUR717" s="69"/>
      <c r="GUS717" s="69"/>
      <c r="GUT717" s="69"/>
      <c r="GUU717" s="69"/>
      <c r="GUV717" s="69"/>
      <c r="GUW717" s="69"/>
      <c r="GUX717" s="69"/>
      <c r="GUY717" s="69"/>
      <c r="GUZ717" s="69"/>
      <c r="GVA717" s="69"/>
      <c r="GVB717" s="69"/>
      <c r="GVC717" s="69"/>
      <c r="GVD717" s="69"/>
      <c r="GVE717" s="69"/>
      <c r="GVF717" s="69"/>
      <c r="GVG717" s="69"/>
      <c r="GVH717" s="69"/>
      <c r="GVI717" s="69"/>
      <c r="GVJ717" s="69"/>
      <c r="GVK717" s="69"/>
      <c r="GVL717" s="69"/>
      <c r="GVM717" s="69"/>
      <c r="GVN717" s="69"/>
      <c r="GVO717" s="69"/>
      <c r="GVP717" s="69"/>
      <c r="GVQ717" s="69"/>
      <c r="GVR717" s="69"/>
      <c r="GVS717" s="69"/>
      <c r="GVT717" s="69"/>
      <c r="GVU717" s="69"/>
      <c r="GVV717" s="69"/>
      <c r="GVW717" s="69"/>
      <c r="GVX717" s="69"/>
      <c r="GVY717" s="69"/>
      <c r="GVZ717" s="69"/>
      <c r="GWA717" s="69"/>
      <c r="GWB717" s="69"/>
      <c r="GWC717" s="69"/>
      <c r="GWD717" s="69"/>
      <c r="GWE717" s="69"/>
      <c r="GWF717" s="69"/>
      <c r="GWG717" s="69"/>
      <c r="GWH717" s="69"/>
      <c r="GWI717" s="69"/>
      <c r="GWJ717" s="69"/>
      <c r="GWK717" s="69"/>
      <c r="GWL717" s="69"/>
      <c r="GWM717" s="69"/>
      <c r="GWN717" s="69"/>
      <c r="GWO717" s="69"/>
      <c r="GWP717" s="69"/>
      <c r="GWQ717" s="69"/>
      <c r="GWR717" s="69"/>
      <c r="GWS717" s="69"/>
      <c r="GWT717" s="69"/>
      <c r="GWU717" s="69"/>
      <c r="GWV717" s="69"/>
      <c r="GWW717" s="69"/>
      <c r="GWX717" s="69"/>
      <c r="GWY717" s="69"/>
      <c r="GWZ717" s="69"/>
      <c r="GXA717" s="69"/>
      <c r="GXB717" s="69"/>
      <c r="GXC717" s="69"/>
      <c r="GXD717" s="69"/>
      <c r="GXE717" s="69"/>
      <c r="GXF717" s="69"/>
      <c r="GXG717" s="69"/>
      <c r="GXH717" s="69"/>
      <c r="GXI717" s="69"/>
      <c r="GXJ717" s="69"/>
      <c r="GXK717" s="69"/>
      <c r="GXL717" s="69"/>
      <c r="GXM717" s="69"/>
      <c r="GXN717" s="69"/>
      <c r="GXO717" s="69"/>
      <c r="GXP717" s="69"/>
      <c r="GXQ717" s="69"/>
      <c r="GXR717" s="69"/>
      <c r="GXS717" s="69"/>
      <c r="GXT717" s="69"/>
      <c r="GXU717" s="69"/>
      <c r="GXV717" s="69"/>
      <c r="GXW717" s="69"/>
      <c r="GXX717" s="69"/>
      <c r="GXY717" s="69"/>
      <c r="GXZ717" s="69"/>
      <c r="GYA717" s="69"/>
      <c r="GYB717" s="69"/>
      <c r="GYC717" s="69"/>
      <c r="GYD717" s="69"/>
      <c r="GYE717" s="69"/>
      <c r="GYF717" s="69"/>
      <c r="GYG717" s="69"/>
      <c r="GYH717" s="69"/>
      <c r="GYI717" s="69"/>
      <c r="GYJ717" s="69"/>
      <c r="GYK717" s="69"/>
      <c r="GYL717" s="69"/>
      <c r="GYM717" s="69"/>
      <c r="GYN717" s="69"/>
      <c r="GYO717" s="69"/>
      <c r="GYP717" s="69"/>
      <c r="GYQ717" s="69"/>
      <c r="GYR717" s="69"/>
      <c r="GYS717" s="69"/>
      <c r="GYT717" s="69"/>
      <c r="GYU717" s="69"/>
      <c r="GYV717" s="69"/>
      <c r="GYW717" s="69"/>
      <c r="GYX717" s="69"/>
      <c r="GYY717" s="69"/>
      <c r="GYZ717" s="69"/>
      <c r="GZA717" s="69"/>
      <c r="GZB717" s="69"/>
      <c r="GZC717" s="69"/>
      <c r="GZD717" s="69"/>
      <c r="GZE717" s="69"/>
      <c r="GZF717" s="69"/>
      <c r="GZG717" s="69"/>
      <c r="GZH717" s="69"/>
      <c r="GZI717" s="69"/>
      <c r="GZJ717" s="69"/>
      <c r="GZK717" s="69"/>
      <c r="GZL717" s="69"/>
      <c r="GZM717" s="69"/>
      <c r="GZN717" s="69"/>
      <c r="GZO717" s="69"/>
      <c r="GZP717" s="69"/>
      <c r="GZQ717" s="69"/>
      <c r="GZR717" s="69"/>
      <c r="GZS717" s="69"/>
      <c r="GZT717" s="69"/>
      <c r="GZU717" s="69"/>
      <c r="GZV717" s="69"/>
      <c r="GZW717" s="69"/>
      <c r="GZX717" s="69"/>
      <c r="GZY717" s="69"/>
      <c r="GZZ717" s="69"/>
      <c r="HAA717" s="69"/>
      <c r="HAB717" s="69"/>
      <c r="HAC717" s="69"/>
      <c r="HAD717" s="69"/>
      <c r="HAE717" s="69"/>
      <c r="HAF717" s="69"/>
      <c r="HAG717" s="69"/>
      <c r="HAH717" s="69"/>
      <c r="HAI717" s="69"/>
      <c r="HAJ717" s="69"/>
      <c r="HAK717" s="69"/>
      <c r="HAL717" s="69"/>
      <c r="HAM717" s="69"/>
      <c r="HAN717" s="69"/>
      <c r="HAO717" s="69"/>
      <c r="HAP717" s="69"/>
      <c r="HAQ717" s="69"/>
      <c r="HAR717" s="69"/>
      <c r="HAS717" s="69"/>
      <c r="HAT717" s="69"/>
      <c r="HAU717" s="69"/>
      <c r="HAV717" s="69"/>
      <c r="HAW717" s="69"/>
      <c r="HAX717" s="69"/>
      <c r="HAY717" s="69"/>
      <c r="HAZ717" s="69"/>
      <c r="HBA717" s="69"/>
      <c r="HBB717" s="69"/>
      <c r="HBC717" s="69"/>
      <c r="HBD717" s="69"/>
      <c r="HBE717" s="69"/>
      <c r="HBF717" s="69"/>
      <c r="HBG717" s="69"/>
      <c r="HBH717" s="69"/>
      <c r="HBI717" s="69"/>
      <c r="HBJ717" s="69"/>
      <c r="HBK717" s="69"/>
      <c r="HBL717" s="69"/>
      <c r="HBM717" s="69"/>
      <c r="HBN717" s="69"/>
      <c r="HBO717" s="69"/>
      <c r="HBP717" s="69"/>
      <c r="HBQ717" s="69"/>
      <c r="HBR717" s="69"/>
      <c r="HBS717" s="69"/>
      <c r="HBT717" s="69"/>
      <c r="HBU717" s="69"/>
      <c r="HBV717" s="69"/>
      <c r="HBW717" s="69"/>
      <c r="HBX717" s="69"/>
      <c r="HBY717" s="69"/>
      <c r="HBZ717" s="69"/>
      <c r="HCA717" s="69"/>
      <c r="HCB717" s="69"/>
      <c r="HCC717" s="69"/>
      <c r="HCD717" s="69"/>
      <c r="HCE717" s="69"/>
      <c r="HCF717" s="69"/>
      <c r="HCG717" s="69"/>
      <c r="HCH717" s="69"/>
      <c r="HCI717" s="69"/>
      <c r="HCJ717" s="69"/>
      <c r="HCK717" s="69"/>
      <c r="HCL717" s="69"/>
      <c r="HCM717" s="69"/>
      <c r="HCN717" s="69"/>
      <c r="HCO717" s="69"/>
      <c r="HCP717" s="69"/>
      <c r="HCQ717" s="69"/>
      <c r="HCR717" s="69"/>
      <c r="HCS717" s="69"/>
      <c r="HCT717" s="69"/>
      <c r="HCU717" s="69"/>
      <c r="HCV717" s="69"/>
      <c r="HCW717" s="69"/>
      <c r="HCX717" s="69"/>
      <c r="HCY717" s="69"/>
      <c r="HCZ717" s="69"/>
      <c r="HDA717" s="69"/>
      <c r="HDB717" s="69"/>
      <c r="HDC717" s="69"/>
      <c r="HDD717" s="69"/>
      <c r="HDE717" s="69"/>
      <c r="HDF717" s="69"/>
      <c r="HDG717" s="69"/>
      <c r="HDH717" s="69"/>
      <c r="HDI717" s="69"/>
      <c r="HDJ717" s="69"/>
      <c r="HDK717" s="69"/>
      <c r="HDL717" s="69"/>
      <c r="HDM717" s="69"/>
      <c r="HDN717" s="69"/>
      <c r="HDO717" s="69"/>
      <c r="HDP717" s="69"/>
      <c r="HDQ717" s="69"/>
      <c r="HDR717" s="69"/>
      <c r="HDS717" s="69"/>
      <c r="HDT717" s="69"/>
      <c r="HDU717" s="69"/>
      <c r="HDV717" s="69"/>
      <c r="HDW717" s="69"/>
      <c r="HDX717" s="69"/>
      <c r="HDY717" s="69"/>
      <c r="HDZ717" s="69"/>
      <c r="HEA717" s="69"/>
      <c r="HEB717" s="69"/>
      <c r="HEC717" s="69"/>
      <c r="HED717" s="69"/>
      <c r="HEE717" s="69"/>
      <c r="HEF717" s="69"/>
      <c r="HEG717" s="69"/>
      <c r="HEH717" s="69"/>
      <c r="HEI717" s="69"/>
      <c r="HEJ717" s="69"/>
      <c r="HEK717" s="69"/>
      <c r="HEL717" s="69"/>
      <c r="HEM717" s="69"/>
      <c r="HEN717" s="69"/>
      <c r="HEO717" s="69"/>
      <c r="HEP717" s="69"/>
      <c r="HEQ717" s="69"/>
      <c r="HER717" s="69"/>
      <c r="HES717" s="69"/>
      <c r="HET717" s="69"/>
      <c r="HEU717" s="69"/>
      <c r="HEV717" s="69"/>
      <c r="HEW717" s="69"/>
      <c r="HEX717" s="69"/>
      <c r="HEY717" s="69"/>
      <c r="HEZ717" s="69"/>
      <c r="HFA717" s="69"/>
      <c r="HFB717" s="69"/>
      <c r="HFC717" s="69"/>
      <c r="HFD717" s="69"/>
      <c r="HFE717" s="69"/>
      <c r="HFF717" s="69"/>
      <c r="HFG717" s="69"/>
      <c r="HFH717" s="69"/>
      <c r="HFI717" s="69"/>
      <c r="HFJ717" s="69"/>
      <c r="HFK717" s="69"/>
      <c r="HFL717" s="69"/>
      <c r="HFM717" s="69"/>
      <c r="HFN717" s="69"/>
      <c r="HFO717" s="69"/>
      <c r="HFP717" s="69"/>
      <c r="HFQ717" s="69"/>
      <c r="HFR717" s="69"/>
      <c r="HFS717" s="69"/>
      <c r="HFT717" s="69"/>
      <c r="HFU717" s="69"/>
      <c r="HFV717" s="69"/>
      <c r="HFW717" s="69"/>
      <c r="HFX717" s="69"/>
      <c r="HFY717" s="69"/>
      <c r="HFZ717" s="69"/>
      <c r="HGA717" s="69"/>
      <c r="HGB717" s="69"/>
      <c r="HGC717" s="69"/>
      <c r="HGD717" s="69"/>
      <c r="HGE717" s="69"/>
      <c r="HGF717" s="69"/>
      <c r="HGG717" s="69"/>
      <c r="HGH717" s="69"/>
      <c r="HGI717" s="69"/>
      <c r="HGJ717" s="69"/>
      <c r="HGK717" s="69"/>
      <c r="HGL717" s="69"/>
      <c r="HGM717" s="69"/>
      <c r="HGN717" s="69"/>
      <c r="HGO717" s="69"/>
      <c r="HGP717" s="69"/>
      <c r="HGQ717" s="69"/>
      <c r="HGR717" s="69"/>
      <c r="HGS717" s="69"/>
      <c r="HGT717" s="69"/>
      <c r="HGU717" s="69"/>
      <c r="HGV717" s="69"/>
      <c r="HGW717" s="69"/>
      <c r="HGX717" s="69"/>
      <c r="HGY717" s="69"/>
      <c r="HGZ717" s="69"/>
      <c r="HHA717" s="69"/>
      <c r="HHB717" s="69"/>
      <c r="HHC717" s="69"/>
      <c r="HHD717" s="69"/>
      <c r="HHE717" s="69"/>
      <c r="HHF717" s="69"/>
      <c r="HHG717" s="69"/>
      <c r="HHH717" s="69"/>
      <c r="HHI717" s="69"/>
      <c r="HHJ717" s="69"/>
      <c r="HHK717" s="69"/>
      <c r="HHL717" s="69"/>
      <c r="HHM717" s="69"/>
      <c r="HHN717" s="69"/>
      <c r="HHO717" s="69"/>
      <c r="HHP717" s="69"/>
      <c r="HHQ717" s="69"/>
      <c r="HHR717" s="69"/>
      <c r="HHS717" s="69"/>
      <c r="HHT717" s="69"/>
      <c r="HHU717" s="69"/>
      <c r="HHV717" s="69"/>
      <c r="HHW717" s="69"/>
      <c r="HHX717" s="69"/>
      <c r="HHY717" s="69"/>
      <c r="HHZ717" s="69"/>
      <c r="HIA717" s="69"/>
      <c r="HIB717" s="69"/>
      <c r="HIC717" s="69"/>
      <c r="HID717" s="69"/>
      <c r="HIE717" s="69"/>
      <c r="HIF717" s="69"/>
      <c r="HIG717" s="69"/>
      <c r="HIH717" s="69"/>
      <c r="HII717" s="69"/>
      <c r="HIJ717" s="69"/>
      <c r="HIK717" s="69"/>
      <c r="HIL717" s="69"/>
      <c r="HIM717" s="69"/>
      <c r="HIN717" s="69"/>
      <c r="HIO717" s="69"/>
      <c r="HIP717" s="69"/>
      <c r="HIQ717" s="69"/>
      <c r="HIR717" s="69"/>
      <c r="HIS717" s="69"/>
      <c r="HIT717" s="69"/>
      <c r="HIU717" s="69"/>
      <c r="HIV717" s="69"/>
      <c r="HIW717" s="69"/>
      <c r="HIX717" s="69"/>
      <c r="HIY717" s="69"/>
      <c r="HIZ717" s="69"/>
      <c r="HJA717" s="69"/>
      <c r="HJB717" s="69"/>
      <c r="HJC717" s="69"/>
      <c r="HJD717" s="69"/>
      <c r="HJE717" s="69"/>
      <c r="HJF717" s="69"/>
      <c r="HJG717" s="69"/>
      <c r="HJH717" s="69"/>
      <c r="HJI717" s="69"/>
      <c r="HJJ717" s="69"/>
      <c r="HJK717" s="69"/>
      <c r="HJL717" s="69"/>
      <c r="HJM717" s="69"/>
      <c r="HJN717" s="69"/>
      <c r="HJO717" s="69"/>
      <c r="HJP717" s="69"/>
      <c r="HJQ717" s="69"/>
      <c r="HJR717" s="69"/>
      <c r="HJS717" s="69"/>
      <c r="HJT717" s="69"/>
      <c r="HJU717" s="69"/>
      <c r="HJV717" s="69"/>
      <c r="HJW717" s="69"/>
      <c r="HJX717" s="69"/>
      <c r="HJY717" s="69"/>
      <c r="HJZ717" s="69"/>
      <c r="HKA717" s="69"/>
      <c r="HKB717" s="69"/>
      <c r="HKC717" s="69"/>
      <c r="HKD717" s="69"/>
      <c r="HKE717" s="69"/>
      <c r="HKF717" s="69"/>
      <c r="HKG717" s="69"/>
      <c r="HKH717" s="69"/>
      <c r="HKI717" s="69"/>
      <c r="HKJ717" s="69"/>
      <c r="HKK717" s="69"/>
      <c r="HKL717" s="69"/>
      <c r="HKM717" s="69"/>
      <c r="HKN717" s="69"/>
      <c r="HKO717" s="69"/>
      <c r="HKP717" s="69"/>
      <c r="HKQ717" s="69"/>
      <c r="HKR717" s="69"/>
      <c r="HKS717" s="69"/>
      <c r="HKT717" s="69"/>
      <c r="HKU717" s="69"/>
      <c r="HKV717" s="69"/>
      <c r="HKW717" s="69"/>
      <c r="HKX717" s="69"/>
      <c r="HKY717" s="69"/>
      <c r="HKZ717" s="69"/>
      <c r="HLA717" s="69"/>
      <c r="HLB717" s="69"/>
      <c r="HLC717" s="69"/>
      <c r="HLD717" s="69"/>
      <c r="HLE717" s="69"/>
      <c r="HLF717" s="69"/>
      <c r="HLG717" s="69"/>
      <c r="HLH717" s="69"/>
      <c r="HLI717" s="69"/>
      <c r="HLJ717" s="69"/>
      <c r="HLK717" s="69"/>
      <c r="HLL717" s="69"/>
      <c r="HLM717" s="69"/>
      <c r="HLN717" s="69"/>
      <c r="HLO717" s="69"/>
      <c r="HLP717" s="69"/>
      <c r="HLQ717" s="69"/>
      <c r="HLR717" s="69"/>
      <c r="HLS717" s="69"/>
      <c r="HLT717" s="69"/>
      <c r="HLU717" s="69"/>
      <c r="HLV717" s="69"/>
      <c r="HLW717" s="69"/>
      <c r="HLX717" s="69"/>
      <c r="HLY717" s="69"/>
      <c r="HLZ717" s="69"/>
      <c r="HMA717" s="69"/>
      <c r="HMB717" s="69"/>
      <c r="HMC717" s="69"/>
      <c r="HMD717" s="69"/>
      <c r="HME717" s="69"/>
      <c r="HMF717" s="69"/>
      <c r="HMG717" s="69"/>
      <c r="HMH717" s="69"/>
      <c r="HMI717" s="69"/>
      <c r="HMJ717" s="69"/>
      <c r="HMK717" s="69"/>
      <c r="HML717" s="69"/>
      <c r="HMM717" s="69"/>
      <c r="HMN717" s="69"/>
      <c r="HMO717" s="69"/>
      <c r="HMP717" s="69"/>
      <c r="HMQ717" s="69"/>
      <c r="HMR717" s="69"/>
      <c r="HMS717" s="69"/>
      <c r="HMT717" s="69"/>
      <c r="HMU717" s="69"/>
      <c r="HMV717" s="69"/>
      <c r="HMW717" s="69"/>
      <c r="HMX717" s="69"/>
      <c r="HMY717" s="69"/>
      <c r="HMZ717" s="69"/>
      <c r="HNA717" s="69"/>
      <c r="HNB717" s="69"/>
      <c r="HNC717" s="69"/>
      <c r="HND717" s="69"/>
      <c r="HNE717" s="69"/>
      <c r="HNF717" s="69"/>
      <c r="HNG717" s="69"/>
      <c r="HNH717" s="69"/>
      <c r="HNI717" s="69"/>
      <c r="HNJ717" s="69"/>
      <c r="HNK717" s="69"/>
      <c r="HNL717" s="69"/>
      <c r="HNM717" s="69"/>
      <c r="HNN717" s="69"/>
      <c r="HNO717" s="69"/>
      <c r="HNP717" s="69"/>
      <c r="HNQ717" s="69"/>
      <c r="HNR717" s="69"/>
      <c r="HNS717" s="69"/>
      <c r="HNT717" s="69"/>
      <c r="HNU717" s="69"/>
      <c r="HNV717" s="69"/>
      <c r="HNW717" s="69"/>
      <c r="HNX717" s="69"/>
      <c r="HNY717" s="69"/>
      <c r="HNZ717" s="69"/>
      <c r="HOA717" s="69"/>
      <c r="HOB717" s="69"/>
      <c r="HOC717" s="69"/>
      <c r="HOD717" s="69"/>
      <c r="HOE717" s="69"/>
      <c r="HOF717" s="69"/>
      <c r="HOG717" s="69"/>
      <c r="HOH717" s="69"/>
      <c r="HOI717" s="69"/>
      <c r="HOJ717" s="69"/>
      <c r="HOK717" s="69"/>
      <c r="HOL717" s="69"/>
      <c r="HOM717" s="69"/>
      <c r="HON717" s="69"/>
      <c r="HOO717" s="69"/>
      <c r="HOP717" s="69"/>
      <c r="HOQ717" s="69"/>
      <c r="HOR717" s="69"/>
      <c r="HOS717" s="69"/>
      <c r="HOT717" s="69"/>
      <c r="HOU717" s="69"/>
      <c r="HOV717" s="69"/>
      <c r="HOW717" s="69"/>
      <c r="HOX717" s="69"/>
      <c r="HOY717" s="69"/>
      <c r="HOZ717" s="69"/>
      <c r="HPA717" s="69"/>
      <c r="HPB717" s="69"/>
      <c r="HPC717" s="69"/>
      <c r="HPD717" s="69"/>
      <c r="HPE717" s="69"/>
      <c r="HPF717" s="69"/>
      <c r="HPG717" s="69"/>
      <c r="HPH717" s="69"/>
      <c r="HPI717" s="69"/>
      <c r="HPJ717" s="69"/>
      <c r="HPK717" s="69"/>
      <c r="HPL717" s="69"/>
      <c r="HPM717" s="69"/>
      <c r="HPN717" s="69"/>
      <c r="HPO717" s="69"/>
      <c r="HPP717" s="69"/>
      <c r="HPQ717" s="69"/>
      <c r="HPR717" s="69"/>
      <c r="HPS717" s="69"/>
      <c r="HPT717" s="69"/>
      <c r="HPU717" s="69"/>
      <c r="HPV717" s="69"/>
      <c r="HPW717" s="69"/>
      <c r="HPX717" s="69"/>
      <c r="HPY717" s="69"/>
      <c r="HPZ717" s="69"/>
      <c r="HQA717" s="69"/>
      <c r="HQB717" s="69"/>
      <c r="HQC717" s="69"/>
      <c r="HQD717" s="69"/>
      <c r="HQE717" s="69"/>
      <c r="HQF717" s="69"/>
      <c r="HQG717" s="69"/>
      <c r="HQH717" s="69"/>
      <c r="HQI717" s="69"/>
      <c r="HQJ717" s="69"/>
      <c r="HQK717" s="69"/>
      <c r="HQL717" s="69"/>
      <c r="HQM717" s="69"/>
      <c r="HQN717" s="69"/>
      <c r="HQO717" s="69"/>
      <c r="HQP717" s="69"/>
      <c r="HQQ717" s="69"/>
      <c r="HQR717" s="69"/>
      <c r="HQS717" s="69"/>
      <c r="HQT717" s="69"/>
      <c r="HQU717" s="69"/>
      <c r="HQV717" s="69"/>
      <c r="HQW717" s="69"/>
      <c r="HQX717" s="69"/>
      <c r="HQY717" s="69"/>
      <c r="HQZ717" s="69"/>
      <c r="HRA717" s="69"/>
      <c r="HRB717" s="69"/>
      <c r="HRC717" s="69"/>
      <c r="HRD717" s="69"/>
      <c r="HRE717" s="69"/>
      <c r="HRF717" s="69"/>
      <c r="HRG717" s="69"/>
      <c r="HRH717" s="69"/>
      <c r="HRI717" s="69"/>
      <c r="HRJ717" s="69"/>
      <c r="HRK717" s="69"/>
      <c r="HRL717" s="69"/>
      <c r="HRM717" s="69"/>
      <c r="HRN717" s="69"/>
      <c r="HRO717" s="69"/>
      <c r="HRP717" s="69"/>
      <c r="HRQ717" s="69"/>
      <c r="HRR717" s="69"/>
      <c r="HRS717" s="69"/>
      <c r="HRT717" s="69"/>
      <c r="HRU717" s="69"/>
      <c r="HRV717" s="69"/>
      <c r="HRW717" s="69"/>
      <c r="HRX717" s="69"/>
      <c r="HRY717" s="69"/>
      <c r="HRZ717" s="69"/>
      <c r="HSA717" s="69"/>
      <c r="HSB717" s="69"/>
      <c r="HSC717" s="69"/>
      <c r="HSD717" s="69"/>
      <c r="HSE717" s="69"/>
      <c r="HSF717" s="69"/>
      <c r="HSG717" s="69"/>
      <c r="HSH717" s="69"/>
      <c r="HSI717" s="69"/>
      <c r="HSJ717" s="69"/>
      <c r="HSK717" s="69"/>
      <c r="HSL717" s="69"/>
      <c r="HSM717" s="69"/>
      <c r="HSN717" s="69"/>
      <c r="HSO717" s="69"/>
      <c r="HSP717" s="69"/>
      <c r="HSQ717" s="69"/>
      <c r="HSR717" s="69"/>
      <c r="HSS717" s="69"/>
      <c r="HST717" s="69"/>
      <c r="HSU717" s="69"/>
      <c r="HSV717" s="69"/>
      <c r="HSW717" s="69"/>
      <c r="HSX717" s="69"/>
      <c r="HSY717" s="69"/>
      <c r="HSZ717" s="69"/>
      <c r="HTA717" s="69"/>
      <c r="HTB717" s="69"/>
      <c r="HTC717" s="69"/>
      <c r="HTD717" s="69"/>
      <c r="HTE717" s="69"/>
      <c r="HTF717" s="69"/>
      <c r="HTG717" s="69"/>
      <c r="HTH717" s="69"/>
      <c r="HTI717" s="69"/>
      <c r="HTJ717" s="69"/>
      <c r="HTK717" s="69"/>
      <c r="HTL717" s="69"/>
      <c r="HTM717" s="69"/>
      <c r="HTN717" s="69"/>
      <c r="HTO717" s="69"/>
      <c r="HTP717" s="69"/>
      <c r="HTQ717" s="69"/>
      <c r="HTR717" s="69"/>
      <c r="HTS717" s="69"/>
      <c r="HTT717" s="69"/>
      <c r="HTU717" s="69"/>
      <c r="HTV717" s="69"/>
      <c r="HTW717" s="69"/>
      <c r="HTX717" s="69"/>
      <c r="HTY717" s="69"/>
      <c r="HTZ717" s="69"/>
      <c r="HUA717" s="69"/>
      <c r="HUB717" s="69"/>
      <c r="HUC717" s="69"/>
      <c r="HUD717" s="69"/>
      <c r="HUE717" s="69"/>
      <c r="HUF717" s="69"/>
      <c r="HUG717" s="69"/>
      <c r="HUH717" s="69"/>
      <c r="HUI717" s="69"/>
      <c r="HUJ717" s="69"/>
      <c r="HUK717" s="69"/>
      <c r="HUL717" s="69"/>
      <c r="HUM717" s="69"/>
      <c r="HUN717" s="69"/>
      <c r="HUO717" s="69"/>
      <c r="HUP717" s="69"/>
      <c r="HUQ717" s="69"/>
      <c r="HUR717" s="69"/>
      <c r="HUS717" s="69"/>
      <c r="HUT717" s="69"/>
      <c r="HUU717" s="69"/>
      <c r="HUV717" s="69"/>
      <c r="HUW717" s="69"/>
      <c r="HUX717" s="69"/>
      <c r="HUY717" s="69"/>
      <c r="HUZ717" s="69"/>
      <c r="HVA717" s="69"/>
      <c r="HVB717" s="69"/>
      <c r="HVC717" s="69"/>
      <c r="HVD717" s="69"/>
      <c r="HVE717" s="69"/>
      <c r="HVF717" s="69"/>
      <c r="HVG717" s="69"/>
      <c r="HVH717" s="69"/>
      <c r="HVI717" s="69"/>
      <c r="HVJ717" s="69"/>
      <c r="HVK717" s="69"/>
      <c r="HVL717" s="69"/>
      <c r="HVM717" s="69"/>
      <c r="HVN717" s="69"/>
      <c r="HVO717" s="69"/>
      <c r="HVP717" s="69"/>
      <c r="HVQ717" s="69"/>
      <c r="HVR717" s="69"/>
      <c r="HVS717" s="69"/>
      <c r="HVT717" s="69"/>
      <c r="HVU717" s="69"/>
      <c r="HVV717" s="69"/>
      <c r="HVW717" s="69"/>
      <c r="HVX717" s="69"/>
      <c r="HVY717" s="69"/>
      <c r="HVZ717" s="69"/>
      <c r="HWA717" s="69"/>
      <c r="HWB717" s="69"/>
      <c r="HWC717" s="69"/>
      <c r="HWD717" s="69"/>
      <c r="HWE717" s="69"/>
      <c r="HWF717" s="69"/>
      <c r="HWG717" s="69"/>
      <c r="HWH717" s="69"/>
      <c r="HWI717" s="69"/>
      <c r="HWJ717" s="69"/>
      <c r="HWK717" s="69"/>
      <c r="HWL717" s="69"/>
      <c r="HWM717" s="69"/>
      <c r="HWN717" s="69"/>
      <c r="HWO717" s="69"/>
      <c r="HWP717" s="69"/>
      <c r="HWQ717" s="69"/>
      <c r="HWR717" s="69"/>
      <c r="HWS717" s="69"/>
      <c r="HWT717" s="69"/>
      <c r="HWU717" s="69"/>
      <c r="HWV717" s="69"/>
      <c r="HWW717" s="69"/>
      <c r="HWX717" s="69"/>
      <c r="HWY717" s="69"/>
      <c r="HWZ717" s="69"/>
      <c r="HXA717" s="69"/>
      <c r="HXB717" s="69"/>
      <c r="HXC717" s="69"/>
      <c r="HXD717" s="69"/>
      <c r="HXE717" s="69"/>
      <c r="HXF717" s="69"/>
      <c r="HXG717" s="69"/>
      <c r="HXH717" s="69"/>
      <c r="HXI717" s="69"/>
      <c r="HXJ717" s="69"/>
      <c r="HXK717" s="69"/>
      <c r="HXL717" s="69"/>
      <c r="HXM717" s="69"/>
      <c r="HXN717" s="69"/>
      <c r="HXO717" s="69"/>
      <c r="HXP717" s="69"/>
      <c r="HXQ717" s="69"/>
      <c r="HXR717" s="69"/>
      <c r="HXS717" s="69"/>
      <c r="HXT717" s="69"/>
      <c r="HXU717" s="69"/>
      <c r="HXV717" s="69"/>
      <c r="HXW717" s="69"/>
      <c r="HXX717" s="69"/>
      <c r="HXY717" s="69"/>
      <c r="HXZ717" s="69"/>
      <c r="HYA717" s="69"/>
      <c r="HYB717" s="69"/>
      <c r="HYC717" s="69"/>
      <c r="HYD717" s="69"/>
      <c r="HYE717" s="69"/>
      <c r="HYF717" s="69"/>
      <c r="HYG717" s="69"/>
      <c r="HYH717" s="69"/>
      <c r="HYI717" s="69"/>
      <c r="HYJ717" s="69"/>
      <c r="HYK717" s="69"/>
      <c r="HYL717" s="69"/>
      <c r="HYM717" s="69"/>
      <c r="HYN717" s="69"/>
      <c r="HYO717" s="69"/>
      <c r="HYP717" s="69"/>
      <c r="HYQ717" s="69"/>
      <c r="HYR717" s="69"/>
      <c r="HYS717" s="69"/>
      <c r="HYT717" s="69"/>
      <c r="HYU717" s="69"/>
      <c r="HYV717" s="69"/>
      <c r="HYW717" s="69"/>
      <c r="HYX717" s="69"/>
      <c r="HYY717" s="69"/>
      <c r="HYZ717" s="69"/>
      <c r="HZA717" s="69"/>
      <c r="HZB717" s="69"/>
      <c r="HZC717" s="69"/>
      <c r="HZD717" s="69"/>
      <c r="HZE717" s="69"/>
      <c r="HZF717" s="69"/>
      <c r="HZG717" s="69"/>
      <c r="HZH717" s="69"/>
      <c r="HZI717" s="69"/>
      <c r="HZJ717" s="69"/>
      <c r="HZK717" s="69"/>
      <c r="HZL717" s="69"/>
      <c r="HZM717" s="69"/>
      <c r="HZN717" s="69"/>
      <c r="HZO717" s="69"/>
      <c r="HZP717" s="69"/>
      <c r="HZQ717" s="69"/>
      <c r="HZR717" s="69"/>
      <c r="HZS717" s="69"/>
      <c r="HZT717" s="69"/>
      <c r="HZU717" s="69"/>
      <c r="HZV717" s="69"/>
      <c r="HZW717" s="69"/>
      <c r="HZX717" s="69"/>
      <c r="HZY717" s="69"/>
      <c r="HZZ717" s="69"/>
      <c r="IAA717" s="69"/>
      <c r="IAB717" s="69"/>
      <c r="IAC717" s="69"/>
      <c r="IAD717" s="69"/>
      <c r="IAE717" s="69"/>
      <c r="IAF717" s="69"/>
      <c r="IAG717" s="69"/>
      <c r="IAH717" s="69"/>
      <c r="IAI717" s="69"/>
      <c r="IAJ717" s="69"/>
      <c r="IAK717" s="69"/>
      <c r="IAL717" s="69"/>
      <c r="IAM717" s="69"/>
      <c r="IAN717" s="69"/>
      <c r="IAO717" s="69"/>
      <c r="IAP717" s="69"/>
      <c r="IAQ717" s="69"/>
      <c r="IAR717" s="69"/>
      <c r="IAS717" s="69"/>
      <c r="IAT717" s="69"/>
      <c r="IAU717" s="69"/>
      <c r="IAV717" s="69"/>
      <c r="IAW717" s="69"/>
      <c r="IAX717" s="69"/>
      <c r="IAY717" s="69"/>
      <c r="IAZ717" s="69"/>
      <c r="IBA717" s="69"/>
      <c r="IBB717" s="69"/>
      <c r="IBC717" s="69"/>
      <c r="IBD717" s="69"/>
      <c r="IBE717" s="69"/>
      <c r="IBF717" s="69"/>
      <c r="IBG717" s="69"/>
      <c r="IBH717" s="69"/>
      <c r="IBI717" s="69"/>
      <c r="IBJ717" s="69"/>
      <c r="IBK717" s="69"/>
      <c r="IBL717" s="69"/>
      <c r="IBM717" s="69"/>
      <c r="IBN717" s="69"/>
      <c r="IBO717" s="69"/>
      <c r="IBP717" s="69"/>
      <c r="IBQ717" s="69"/>
      <c r="IBR717" s="69"/>
      <c r="IBS717" s="69"/>
      <c r="IBT717" s="69"/>
      <c r="IBU717" s="69"/>
      <c r="IBV717" s="69"/>
      <c r="IBW717" s="69"/>
      <c r="IBX717" s="69"/>
      <c r="IBY717" s="69"/>
      <c r="IBZ717" s="69"/>
      <c r="ICA717" s="69"/>
      <c r="ICB717" s="69"/>
      <c r="ICC717" s="69"/>
      <c r="ICD717" s="69"/>
      <c r="ICE717" s="69"/>
      <c r="ICF717" s="69"/>
      <c r="ICG717" s="69"/>
      <c r="ICH717" s="69"/>
      <c r="ICI717" s="69"/>
      <c r="ICJ717" s="69"/>
      <c r="ICK717" s="69"/>
      <c r="ICL717" s="69"/>
      <c r="ICM717" s="69"/>
      <c r="ICN717" s="69"/>
      <c r="ICO717" s="69"/>
      <c r="ICP717" s="69"/>
      <c r="ICQ717" s="69"/>
      <c r="ICR717" s="69"/>
      <c r="ICS717" s="69"/>
      <c r="ICT717" s="69"/>
      <c r="ICU717" s="69"/>
      <c r="ICV717" s="69"/>
      <c r="ICW717" s="69"/>
      <c r="ICX717" s="69"/>
      <c r="ICY717" s="69"/>
      <c r="ICZ717" s="69"/>
      <c r="IDA717" s="69"/>
      <c r="IDB717" s="69"/>
      <c r="IDC717" s="69"/>
      <c r="IDD717" s="69"/>
      <c r="IDE717" s="69"/>
      <c r="IDF717" s="69"/>
      <c r="IDG717" s="69"/>
      <c r="IDH717" s="69"/>
      <c r="IDI717" s="69"/>
      <c r="IDJ717" s="69"/>
      <c r="IDK717" s="69"/>
      <c r="IDL717" s="69"/>
      <c r="IDM717" s="69"/>
      <c r="IDN717" s="69"/>
      <c r="IDO717" s="69"/>
      <c r="IDP717" s="69"/>
      <c r="IDQ717" s="69"/>
      <c r="IDR717" s="69"/>
      <c r="IDS717" s="69"/>
      <c r="IDT717" s="69"/>
      <c r="IDU717" s="69"/>
      <c r="IDV717" s="69"/>
      <c r="IDW717" s="69"/>
      <c r="IDX717" s="69"/>
      <c r="IDY717" s="69"/>
      <c r="IDZ717" s="69"/>
      <c r="IEA717" s="69"/>
      <c r="IEB717" s="69"/>
      <c r="IEC717" s="69"/>
      <c r="IED717" s="69"/>
      <c r="IEE717" s="69"/>
      <c r="IEF717" s="69"/>
      <c r="IEG717" s="69"/>
      <c r="IEH717" s="69"/>
      <c r="IEI717" s="69"/>
      <c r="IEJ717" s="69"/>
      <c r="IEK717" s="69"/>
      <c r="IEL717" s="69"/>
      <c r="IEM717" s="69"/>
      <c r="IEN717" s="69"/>
      <c r="IEO717" s="69"/>
      <c r="IEP717" s="69"/>
      <c r="IEQ717" s="69"/>
      <c r="IER717" s="69"/>
      <c r="IES717" s="69"/>
      <c r="IET717" s="69"/>
      <c r="IEU717" s="69"/>
      <c r="IEV717" s="69"/>
      <c r="IEW717" s="69"/>
      <c r="IEX717" s="69"/>
      <c r="IEY717" s="69"/>
      <c r="IEZ717" s="69"/>
      <c r="IFA717" s="69"/>
      <c r="IFB717" s="69"/>
      <c r="IFC717" s="69"/>
      <c r="IFD717" s="69"/>
      <c r="IFE717" s="69"/>
      <c r="IFF717" s="69"/>
      <c r="IFG717" s="69"/>
      <c r="IFH717" s="69"/>
      <c r="IFI717" s="69"/>
      <c r="IFJ717" s="69"/>
      <c r="IFK717" s="69"/>
      <c r="IFL717" s="69"/>
      <c r="IFM717" s="69"/>
      <c r="IFN717" s="69"/>
      <c r="IFO717" s="69"/>
      <c r="IFP717" s="69"/>
      <c r="IFQ717" s="69"/>
      <c r="IFR717" s="69"/>
      <c r="IFS717" s="69"/>
      <c r="IFT717" s="69"/>
      <c r="IFU717" s="69"/>
      <c r="IFV717" s="69"/>
      <c r="IFW717" s="69"/>
      <c r="IFX717" s="69"/>
      <c r="IFY717" s="69"/>
      <c r="IFZ717" s="69"/>
      <c r="IGA717" s="69"/>
      <c r="IGB717" s="69"/>
      <c r="IGC717" s="69"/>
      <c r="IGD717" s="69"/>
      <c r="IGE717" s="69"/>
      <c r="IGF717" s="69"/>
      <c r="IGG717" s="69"/>
      <c r="IGH717" s="69"/>
      <c r="IGI717" s="69"/>
      <c r="IGJ717" s="69"/>
      <c r="IGK717" s="69"/>
      <c r="IGL717" s="69"/>
      <c r="IGM717" s="69"/>
      <c r="IGN717" s="69"/>
      <c r="IGO717" s="69"/>
      <c r="IGP717" s="69"/>
      <c r="IGQ717" s="69"/>
      <c r="IGR717" s="69"/>
      <c r="IGS717" s="69"/>
      <c r="IGT717" s="69"/>
      <c r="IGU717" s="69"/>
      <c r="IGV717" s="69"/>
      <c r="IGW717" s="69"/>
      <c r="IGX717" s="69"/>
      <c r="IGY717" s="69"/>
      <c r="IGZ717" s="69"/>
      <c r="IHA717" s="69"/>
      <c r="IHB717" s="69"/>
      <c r="IHC717" s="69"/>
      <c r="IHD717" s="69"/>
      <c r="IHE717" s="69"/>
      <c r="IHF717" s="69"/>
      <c r="IHG717" s="69"/>
      <c r="IHH717" s="69"/>
      <c r="IHI717" s="69"/>
      <c r="IHJ717" s="69"/>
      <c r="IHK717" s="69"/>
      <c r="IHL717" s="69"/>
      <c r="IHM717" s="69"/>
      <c r="IHN717" s="69"/>
      <c r="IHO717" s="69"/>
      <c r="IHP717" s="69"/>
      <c r="IHQ717" s="69"/>
      <c r="IHR717" s="69"/>
      <c r="IHS717" s="69"/>
      <c r="IHT717" s="69"/>
      <c r="IHU717" s="69"/>
      <c r="IHV717" s="69"/>
      <c r="IHW717" s="69"/>
      <c r="IHX717" s="69"/>
      <c r="IHY717" s="69"/>
      <c r="IHZ717" s="69"/>
      <c r="IIA717" s="69"/>
      <c r="IIB717" s="69"/>
      <c r="IIC717" s="69"/>
      <c r="IID717" s="69"/>
      <c r="IIE717" s="69"/>
      <c r="IIF717" s="69"/>
      <c r="IIG717" s="69"/>
      <c r="IIH717" s="69"/>
      <c r="III717" s="69"/>
      <c r="IIJ717" s="69"/>
      <c r="IIK717" s="69"/>
      <c r="IIL717" s="69"/>
      <c r="IIM717" s="69"/>
      <c r="IIN717" s="69"/>
      <c r="IIO717" s="69"/>
      <c r="IIP717" s="69"/>
      <c r="IIQ717" s="69"/>
      <c r="IIR717" s="69"/>
      <c r="IIS717" s="69"/>
      <c r="IIT717" s="69"/>
      <c r="IIU717" s="69"/>
      <c r="IIV717" s="69"/>
      <c r="IIW717" s="69"/>
      <c r="IIX717" s="69"/>
      <c r="IIY717" s="69"/>
      <c r="IIZ717" s="69"/>
      <c r="IJA717" s="69"/>
      <c r="IJB717" s="69"/>
      <c r="IJC717" s="69"/>
      <c r="IJD717" s="69"/>
      <c r="IJE717" s="69"/>
      <c r="IJF717" s="69"/>
      <c r="IJG717" s="69"/>
      <c r="IJH717" s="69"/>
      <c r="IJI717" s="69"/>
      <c r="IJJ717" s="69"/>
      <c r="IJK717" s="69"/>
      <c r="IJL717" s="69"/>
      <c r="IJM717" s="69"/>
      <c r="IJN717" s="69"/>
      <c r="IJO717" s="69"/>
      <c r="IJP717" s="69"/>
      <c r="IJQ717" s="69"/>
      <c r="IJR717" s="69"/>
      <c r="IJS717" s="69"/>
      <c r="IJT717" s="69"/>
      <c r="IJU717" s="69"/>
      <c r="IJV717" s="69"/>
      <c r="IJW717" s="69"/>
      <c r="IJX717" s="69"/>
      <c r="IJY717" s="69"/>
      <c r="IJZ717" s="69"/>
      <c r="IKA717" s="69"/>
      <c r="IKB717" s="69"/>
      <c r="IKC717" s="69"/>
      <c r="IKD717" s="69"/>
      <c r="IKE717" s="69"/>
      <c r="IKF717" s="69"/>
      <c r="IKG717" s="69"/>
      <c r="IKH717" s="69"/>
      <c r="IKI717" s="69"/>
      <c r="IKJ717" s="69"/>
      <c r="IKK717" s="69"/>
      <c r="IKL717" s="69"/>
      <c r="IKM717" s="69"/>
      <c r="IKN717" s="69"/>
      <c r="IKO717" s="69"/>
      <c r="IKP717" s="69"/>
      <c r="IKQ717" s="69"/>
      <c r="IKR717" s="69"/>
      <c r="IKS717" s="69"/>
      <c r="IKT717" s="69"/>
      <c r="IKU717" s="69"/>
      <c r="IKV717" s="69"/>
      <c r="IKW717" s="69"/>
      <c r="IKX717" s="69"/>
      <c r="IKY717" s="69"/>
      <c r="IKZ717" s="69"/>
      <c r="ILA717" s="69"/>
      <c r="ILB717" s="69"/>
      <c r="ILC717" s="69"/>
      <c r="ILD717" s="69"/>
      <c r="ILE717" s="69"/>
      <c r="ILF717" s="69"/>
      <c r="ILG717" s="69"/>
      <c r="ILH717" s="69"/>
      <c r="ILI717" s="69"/>
      <c r="ILJ717" s="69"/>
      <c r="ILK717" s="69"/>
      <c r="ILL717" s="69"/>
      <c r="ILM717" s="69"/>
      <c r="ILN717" s="69"/>
      <c r="ILO717" s="69"/>
      <c r="ILP717" s="69"/>
      <c r="ILQ717" s="69"/>
      <c r="ILR717" s="69"/>
      <c r="ILS717" s="69"/>
      <c r="ILT717" s="69"/>
      <c r="ILU717" s="69"/>
      <c r="ILV717" s="69"/>
      <c r="ILW717" s="69"/>
      <c r="ILX717" s="69"/>
      <c r="ILY717" s="69"/>
      <c r="ILZ717" s="69"/>
      <c r="IMA717" s="69"/>
      <c r="IMB717" s="69"/>
      <c r="IMC717" s="69"/>
      <c r="IMD717" s="69"/>
      <c r="IME717" s="69"/>
      <c r="IMF717" s="69"/>
      <c r="IMG717" s="69"/>
      <c r="IMH717" s="69"/>
      <c r="IMI717" s="69"/>
      <c r="IMJ717" s="69"/>
      <c r="IMK717" s="69"/>
      <c r="IML717" s="69"/>
      <c r="IMM717" s="69"/>
      <c r="IMN717" s="69"/>
      <c r="IMO717" s="69"/>
      <c r="IMP717" s="69"/>
      <c r="IMQ717" s="69"/>
      <c r="IMR717" s="69"/>
      <c r="IMS717" s="69"/>
      <c r="IMT717" s="69"/>
      <c r="IMU717" s="69"/>
      <c r="IMV717" s="69"/>
      <c r="IMW717" s="69"/>
      <c r="IMX717" s="69"/>
      <c r="IMY717" s="69"/>
      <c r="IMZ717" s="69"/>
      <c r="INA717" s="69"/>
      <c r="INB717" s="69"/>
      <c r="INC717" s="69"/>
      <c r="IND717" s="69"/>
      <c r="INE717" s="69"/>
      <c r="INF717" s="69"/>
      <c r="ING717" s="69"/>
      <c r="INH717" s="69"/>
      <c r="INI717" s="69"/>
      <c r="INJ717" s="69"/>
      <c r="INK717" s="69"/>
      <c r="INL717" s="69"/>
      <c r="INM717" s="69"/>
      <c r="INN717" s="69"/>
      <c r="INO717" s="69"/>
      <c r="INP717" s="69"/>
      <c r="INQ717" s="69"/>
      <c r="INR717" s="69"/>
      <c r="INS717" s="69"/>
      <c r="INT717" s="69"/>
      <c r="INU717" s="69"/>
      <c r="INV717" s="69"/>
      <c r="INW717" s="69"/>
      <c r="INX717" s="69"/>
      <c r="INY717" s="69"/>
      <c r="INZ717" s="69"/>
      <c r="IOA717" s="69"/>
      <c r="IOB717" s="69"/>
      <c r="IOC717" s="69"/>
      <c r="IOD717" s="69"/>
      <c r="IOE717" s="69"/>
      <c r="IOF717" s="69"/>
      <c r="IOG717" s="69"/>
      <c r="IOH717" s="69"/>
      <c r="IOI717" s="69"/>
      <c r="IOJ717" s="69"/>
      <c r="IOK717" s="69"/>
      <c r="IOL717" s="69"/>
      <c r="IOM717" s="69"/>
      <c r="ION717" s="69"/>
      <c r="IOO717" s="69"/>
      <c r="IOP717" s="69"/>
      <c r="IOQ717" s="69"/>
      <c r="IOR717" s="69"/>
      <c r="IOS717" s="69"/>
      <c r="IOT717" s="69"/>
      <c r="IOU717" s="69"/>
      <c r="IOV717" s="69"/>
      <c r="IOW717" s="69"/>
      <c r="IOX717" s="69"/>
      <c r="IOY717" s="69"/>
      <c r="IOZ717" s="69"/>
      <c r="IPA717" s="69"/>
      <c r="IPB717" s="69"/>
      <c r="IPC717" s="69"/>
      <c r="IPD717" s="69"/>
      <c r="IPE717" s="69"/>
      <c r="IPF717" s="69"/>
      <c r="IPG717" s="69"/>
      <c r="IPH717" s="69"/>
      <c r="IPI717" s="69"/>
      <c r="IPJ717" s="69"/>
      <c r="IPK717" s="69"/>
      <c r="IPL717" s="69"/>
      <c r="IPM717" s="69"/>
      <c r="IPN717" s="69"/>
      <c r="IPO717" s="69"/>
      <c r="IPP717" s="69"/>
      <c r="IPQ717" s="69"/>
      <c r="IPR717" s="69"/>
      <c r="IPS717" s="69"/>
      <c r="IPT717" s="69"/>
      <c r="IPU717" s="69"/>
      <c r="IPV717" s="69"/>
      <c r="IPW717" s="69"/>
      <c r="IPX717" s="69"/>
      <c r="IPY717" s="69"/>
      <c r="IPZ717" s="69"/>
      <c r="IQA717" s="69"/>
      <c r="IQB717" s="69"/>
      <c r="IQC717" s="69"/>
      <c r="IQD717" s="69"/>
      <c r="IQE717" s="69"/>
      <c r="IQF717" s="69"/>
      <c r="IQG717" s="69"/>
      <c r="IQH717" s="69"/>
      <c r="IQI717" s="69"/>
      <c r="IQJ717" s="69"/>
      <c r="IQK717" s="69"/>
      <c r="IQL717" s="69"/>
      <c r="IQM717" s="69"/>
      <c r="IQN717" s="69"/>
      <c r="IQO717" s="69"/>
      <c r="IQP717" s="69"/>
      <c r="IQQ717" s="69"/>
      <c r="IQR717" s="69"/>
      <c r="IQS717" s="69"/>
      <c r="IQT717" s="69"/>
      <c r="IQU717" s="69"/>
      <c r="IQV717" s="69"/>
      <c r="IQW717" s="69"/>
      <c r="IQX717" s="69"/>
      <c r="IQY717" s="69"/>
      <c r="IQZ717" s="69"/>
      <c r="IRA717" s="69"/>
      <c r="IRB717" s="69"/>
      <c r="IRC717" s="69"/>
      <c r="IRD717" s="69"/>
      <c r="IRE717" s="69"/>
      <c r="IRF717" s="69"/>
      <c r="IRG717" s="69"/>
      <c r="IRH717" s="69"/>
      <c r="IRI717" s="69"/>
      <c r="IRJ717" s="69"/>
      <c r="IRK717" s="69"/>
      <c r="IRL717" s="69"/>
      <c r="IRM717" s="69"/>
      <c r="IRN717" s="69"/>
      <c r="IRO717" s="69"/>
      <c r="IRP717" s="69"/>
      <c r="IRQ717" s="69"/>
      <c r="IRR717" s="69"/>
      <c r="IRS717" s="69"/>
      <c r="IRT717" s="69"/>
      <c r="IRU717" s="69"/>
      <c r="IRV717" s="69"/>
      <c r="IRW717" s="69"/>
      <c r="IRX717" s="69"/>
      <c r="IRY717" s="69"/>
      <c r="IRZ717" s="69"/>
      <c r="ISA717" s="69"/>
      <c r="ISB717" s="69"/>
      <c r="ISC717" s="69"/>
      <c r="ISD717" s="69"/>
      <c r="ISE717" s="69"/>
      <c r="ISF717" s="69"/>
      <c r="ISG717" s="69"/>
      <c r="ISH717" s="69"/>
      <c r="ISI717" s="69"/>
      <c r="ISJ717" s="69"/>
      <c r="ISK717" s="69"/>
      <c r="ISL717" s="69"/>
      <c r="ISM717" s="69"/>
      <c r="ISN717" s="69"/>
      <c r="ISO717" s="69"/>
      <c r="ISP717" s="69"/>
      <c r="ISQ717" s="69"/>
      <c r="ISR717" s="69"/>
      <c r="ISS717" s="69"/>
      <c r="IST717" s="69"/>
      <c r="ISU717" s="69"/>
      <c r="ISV717" s="69"/>
      <c r="ISW717" s="69"/>
      <c r="ISX717" s="69"/>
      <c r="ISY717" s="69"/>
      <c r="ISZ717" s="69"/>
      <c r="ITA717" s="69"/>
      <c r="ITB717" s="69"/>
      <c r="ITC717" s="69"/>
      <c r="ITD717" s="69"/>
      <c r="ITE717" s="69"/>
      <c r="ITF717" s="69"/>
      <c r="ITG717" s="69"/>
      <c r="ITH717" s="69"/>
      <c r="ITI717" s="69"/>
      <c r="ITJ717" s="69"/>
      <c r="ITK717" s="69"/>
      <c r="ITL717" s="69"/>
      <c r="ITM717" s="69"/>
      <c r="ITN717" s="69"/>
      <c r="ITO717" s="69"/>
      <c r="ITP717" s="69"/>
      <c r="ITQ717" s="69"/>
      <c r="ITR717" s="69"/>
      <c r="ITS717" s="69"/>
      <c r="ITT717" s="69"/>
      <c r="ITU717" s="69"/>
      <c r="ITV717" s="69"/>
      <c r="ITW717" s="69"/>
      <c r="ITX717" s="69"/>
      <c r="ITY717" s="69"/>
      <c r="ITZ717" s="69"/>
      <c r="IUA717" s="69"/>
      <c r="IUB717" s="69"/>
      <c r="IUC717" s="69"/>
      <c r="IUD717" s="69"/>
      <c r="IUE717" s="69"/>
      <c r="IUF717" s="69"/>
      <c r="IUG717" s="69"/>
      <c r="IUH717" s="69"/>
      <c r="IUI717" s="69"/>
      <c r="IUJ717" s="69"/>
      <c r="IUK717" s="69"/>
      <c r="IUL717" s="69"/>
      <c r="IUM717" s="69"/>
      <c r="IUN717" s="69"/>
      <c r="IUO717" s="69"/>
      <c r="IUP717" s="69"/>
      <c r="IUQ717" s="69"/>
      <c r="IUR717" s="69"/>
      <c r="IUS717" s="69"/>
      <c r="IUT717" s="69"/>
      <c r="IUU717" s="69"/>
      <c r="IUV717" s="69"/>
      <c r="IUW717" s="69"/>
      <c r="IUX717" s="69"/>
      <c r="IUY717" s="69"/>
      <c r="IUZ717" s="69"/>
      <c r="IVA717" s="69"/>
      <c r="IVB717" s="69"/>
      <c r="IVC717" s="69"/>
      <c r="IVD717" s="69"/>
      <c r="IVE717" s="69"/>
      <c r="IVF717" s="69"/>
      <c r="IVG717" s="69"/>
      <c r="IVH717" s="69"/>
      <c r="IVI717" s="69"/>
      <c r="IVJ717" s="69"/>
      <c r="IVK717" s="69"/>
      <c r="IVL717" s="69"/>
      <c r="IVM717" s="69"/>
      <c r="IVN717" s="69"/>
      <c r="IVO717" s="69"/>
      <c r="IVP717" s="69"/>
      <c r="IVQ717" s="69"/>
      <c r="IVR717" s="69"/>
      <c r="IVS717" s="69"/>
      <c r="IVT717" s="69"/>
      <c r="IVU717" s="69"/>
      <c r="IVV717" s="69"/>
      <c r="IVW717" s="69"/>
      <c r="IVX717" s="69"/>
      <c r="IVY717" s="69"/>
      <c r="IVZ717" s="69"/>
      <c r="IWA717" s="69"/>
      <c r="IWB717" s="69"/>
      <c r="IWC717" s="69"/>
      <c r="IWD717" s="69"/>
      <c r="IWE717" s="69"/>
      <c r="IWF717" s="69"/>
      <c r="IWG717" s="69"/>
      <c r="IWH717" s="69"/>
      <c r="IWI717" s="69"/>
      <c r="IWJ717" s="69"/>
      <c r="IWK717" s="69"/>
      <c r="IWL717" s="69"/>
      <c r="IWM717" s="69"/>
      <c r="IWN717" s="69"/>
      <c r="IWO717" s="69"/>
      <c r="IWP717" s="69"/>
      <c r="IWQ717" s="69"/>
      <c r="IWR717" s="69"/>
      <c r="IWS717" s="69"/>
      <c r="IWT717" s="69"/>
      <c r="IWU717" s="69"/>
      <c r="IWV717" s="69"/>
      <c r="IWW717" s="69"/>
      <c r="IWX717" s="69"/>
      <c r="IWY717" s="69"/>
      <c r="IWZ717" s="69"/>
      <c r="IXA717" s="69"/>
      <c r="IXB717" s="69"/>
      <c r="IXC717" s="69"/>
      <c r="IXD717" s="69"/>
      <c r="IXE717" s="69"/>
      <c r="IXF717" s="69"/>
      <c r="IXG717" s="69"/>
      <c r="IXH717" s="69"/>
      <c r="IXI717" s="69"/>
      <c r="IXJ717" s="69"/>
      <c r="IXK717" s="69"/>
      <c r="IXL717" s="69"/>
      <c r="IXM717" s="69"/>
      <c r="IXN717" s="69"/>
      <c r="IXO717" s="69"/>
      <c r="IXP717" s="69"/>
      <c r="IXQ717" s="69"/>
      <c r="IXR717" s="69"/>
      <c r="IXS717" s="69"/>
      <c r="IXT717" s="69"/>
      <c r="IXU717" s="69"/>
      <c r="IXV717" s="69"/>
      <c r="IXW717" s="69"/>
      <c r="IXX717" s="69"/>
      <c r="IXY717" s="69"/>
      <c r="IXZ717" s="69"/>
      <c r="IYA717" s="69"/>
      <c r="IYB717" s="69"/>
      <c r="IYC717" s="69"/>
      <c r="IYD717" s="69"/>
      <c r="IYE717" s="69"/>
      <c r="IYF717" s="69"/>
      <c r="IYG717" s="69"/>
      <c r="IYH717" s="69"/>
      <c r="IYI717" s="69"/>
      <c r="IYJ717" s="69"/>
      <c r="IYK717" s="69"/>
      <c r="IYL717" s="69"/>
      <c r="IYM717" s="69"/>
      <c r="IYN717" s="69"/>
      <c r="IYO717" s="69"/>
      <c r="IYP717" s="69"/>
      <c r="IYQ717" s="69"/>
      <c r="IYR717" s="69"/>
      <c r="IYS717" s="69"/>
      <c r="IYT717" s="69"/>
      <c r="IYU717" s="69"/>
      <c r="IYV717" s="69"/>
      <c r="IYW717" s="69"/>
      <c r="IYX717" s="69"/>
      <c r="IYY717" s="69"/>
      <c r="IYZ717" s="69"/>
      <c r="IZA717" s="69"/>
      <c r="IZB717" s="69"/>
      <c r="IZC717" s="69"/>
      <c r="IZD717" s="69"/>
      <c r="IZE717" s="69"/>
      <c r="IZF717" s="69"/>
      <c r="IZG717" s="69"/>
      <c r="IZH717" s="69"/>
      <c r="IZI717" s="69"/>
      <c r="IZJ717" s="69"/>
      <c r="IZK717" s="69"/>
      <c r="IZL717" s="69"/>
      <c r="IZM717" s="69"/>
      <c r="IZN717" s="69"/>
      <c r="IZO717" s="69"/>
      <c r="IZP717" s="69"/>
      <c r="IZQ717" s="69"/>
      <c r="IZR717" s="69"/>
      <c r="IZS717" s="69"/>
      <c r="IZT717" s="69"/>
      <c r="IZU717" s="69"/>
      <c r="IZV717" s="69"/>
      <c r="IZW717" s="69"/>
      <c r="IZX717" s="69"/>
      <c r="IZY717" s="69"/>
      <c r="IZZ717" s="69"/>
      <c r="JAA717" s="69"/>
      <c r="JAB717" s="69"/>
      <c r="JAC717" s="69"/>
      <c r="JAD717" s="69"/>
      <c r="JAE717" s="69"/>
      <c r="JAF717" s="69"/>
      <c r="JAG717" s="69"/>
      <c r="JAH717" s="69"/>
      <c r="JAI717" s="69"/>
      <c r="JAJ717" s="69"/>
      <c r="JAK717" s="69"/>
      <c r="JAL717" s="69"/>
      <c r="JAM717" s="69"/>
      <c r="JAN717" s="69"/>
      <c r="JAO717" s="69"/>
      <c r="JAP717" s="69"/>
      <c r="JAQ717" s="69"/>
      <c r="JAR717" s="69"/>
      <c r="JAS717" s="69"/>
      <c r="JAT717" s="69"/>
      <c r="JAU717" s="69"/>
      <c r="JAV717" s="69"/>
      <c r="JAW717" s="69"/>
      <c r="JAX717" s="69"/>
      <c r="JAY717" s="69"/>
      <c r="JAZ717" s="69"/>
      <c r="JBA717" s="69"/>
      <c r="JBB717" s="69"/>
      <c r="JBC717" s="69"/>
      <c r="JBD717" s="69"/>
      <c r="JBE717" s="69"/>
      <c r="JBF717" s="69"/>
      <c r="JBG717" s="69"/>
      <c r="JBH717" s="69"/>
      <c r="JBI717" s="69"/>
      <c r="JBJ717" s="69"/>
      <c r="JBK717" s="69"/>
      <c r="JBL717" s="69"/>
      <c r="JBM717" s="69"/>
      <c r="JBN717" s="69"/>
      <c r="JBO717" s="69"/>
      <c r="JBP717" s="69"/>
      <c r="JBQ717" s="69"/>
      <c r="JBR717" s="69"/>
      <c r="JBS717" s="69"/>
      <c r="JBT717" s="69"/>
      <c r="JBU717" s="69"/>
      <c r="JBV717" s="69"/>
      <c r="JBW717" s="69"/>
      <c r="JBX717" s="69"/>
      <c r="JBY717" s="69"/>
      <c r="JBZ717" s="69"/>
      <c r="JCA717" s="69"/>
      <c r="JCB717" s="69"/>
      <c r="JCC717" s="69"/>
      <c r="JCD717" s="69"/>
      <c r="JCE717" s="69"/>
      <c r="JCF717" s="69"/>
      <c r="JCG717" s="69"/>
      <c r="JCH717" s="69"/>
      <c r="JCI717" s="69"/>
      <c r="JCJ717" s="69"/>
      <c r="JCK717" s="69"/>
      <c r="JCL717" s="69"/>
      <c r="JCM717" s="69"/>
      <c r="JCN717" s="69"/>
      <c r="JCO717" s="69"/>
      <c r="JCP717" s="69"/>
      <c r="JCQ717" s="69"/>
      <c r="JCR717" s="69"/>
      <c r="JCS717" s="69"/>
      <c r="JCT717" s="69"/>
      <c r="JCU717" s="69"/>
      <c r="JCV717" s="69"/>
      <c r="JCW717" s="69"/>
      <c r="JCX717" s="69"/>
      <c r="JCY717" s="69"/>
      <c r="JCZ717" s="69"/>
      <c r="JDA717" s="69"/>
      <c r="JDB717" s="69"/>
      <c r="JDC717" s="69"/>
      <c r="JDD717" s="69"/>
      <c r="JDE717" s="69"/>
      <c r="JDF717" s="69"/>
      <c r="JDG717" s="69"/>
      <c r="JDH717" s="69"/>
      <c r="JDI717" s="69"/>
      <c r="JDJ717" s="69"/>
      <c r="JDK717" s="69"/>
      <c r="JDL717" s="69"/>
      <c r="JDM717" s="69"/>
      <c r="JDN717" s="69"/>
      <c r="JDO717" s="69"/>
      <c r="JDP717" s="69"/>
      <c r="JDQ717" s="69"/>
      <c r="JDR717" s="69"/>
      <c r="JDS717" s="69"/>
      <c r="JDT717" s="69"/>
      <c r="JDU717" s="69"/>
      <c r="JDV717" s="69"/>
      <c r="JDW717" s="69"/>
      <c r="JDX717" s="69"/>
      <c r="JDY717" s="69"/>
      <c r="JDZ717" s="69"/>
      <c r="JEA717" s="69"/>
      <c r="JEB717" s="69"/>
      <c r="JEC717" s="69"/>
      <c r="JED717" s="69"/>
      <c r="JEE717" s="69"/>
      <c r="JEF717" s="69"/>
      <c r="JEG717" s="69"/>
      <c r="JEH717" s="69"/>
      <c r="JEI717" s="69"/>
      <c r="JEJ717" s="69"/>
      <c r="JEK717" s="69"/>
      <c r="JEL717" s="69"/>
      <c r="JEM717" s="69"/>
      <c r="JEN717" s="69"/>
      <c r="JEO717" s="69"/>
      <c r="JEP717" s="69"/>
      <c r="JEQ717" s="69"/>
      <c r="JER717" s="69"/>
      <c r="JES717" s="69"/>
      <c r="JET717" s="69"/>
      <c r="JEU717" s="69"/>
      <c r="JEV717" s="69"/>
      <c r="JEW717" s="69"/>
      <c r="JEX717" s="69"/>
      <c r="JEY717" s="69"/>
      <c r="JEZ717" s="69"/>
      <c r="JFA717" s="69"/>
      <c r="JFB717" s="69"/>
      <c r="JFC717" s="69"/>
      <c r="JFD717" s="69"/>
      <c r="JFE717" s="69"/>
      <c r="JFF717" s="69"/>
      <c r="JFG717" s="69"/>
      <c r="JFH717" s="69"/>
      <c r="JFI717" s="69"/>
      <c r="JFJ717" s="69"/>
      <c r="JFK717" s="69"/>
      <c r="JFL717" s="69"/>
      <c r="JFM717" s="69"/>
      <c r="JFN717" s="69"/>
      <c r="JFO717" s="69"/>
      <c r="JFP717" s="69"/>
      <c r="JFQ717" s="69"/>
      <c r="JFR717" s="69"/>
      <c r="JFS717" s="69"/>
      <c r="JFT717" s="69"/>
      <c r="JFU717" s="69"/>
      <c r="JFV717" s="69"/>
      <c r="JFW717" s="69"/>
      <c r="JFX717" s="69"/>
      <c r="JFY717" s="69"/>
      <c r="JFZ717" s="69"/>
      <c r="JGA717" s="69"/>
      <c r="JGB717" s="69"/>
      <c r="JGC717" s="69"/>
      <c r="JGD717" s="69"/>
      <c r="JGE717" s="69"/>
      <c r="JGF717" s="69"/>
      <c r="JGG717" s="69"/>
      <c r="JGH717" s="69"/>
      <c r="JGI717" s="69"/>
      <c r="JGJ717" s="69"/>
      <c r="JGK717" s="69"/>
      <c r="JGL717" s="69"/>
      <c r="JGM717" s="69"/>
      <c r="JGN717" s="69"/>
      <c r="JGO717" s="69"/>
      <c r="JGP717" s="69"/>
      <c r="JGQ717" s="69"/>
      <c r="JGR717" s="69"/>
      <c r="JGS717" s="69"/>
      <c r="JGT717" s="69"/>
      <c r="JGU717" s="69"/>
      <c r="JGV717" s="69"/>
      <c r="JGW717" s="69"/>
      <c r="JGX717" s="69"/>
      <c r="JGY717" s="69"/>
      <c r="JGZ717" s="69"/>
      <c r="JHA717" s="69"/>
      <c r="JHB717" s="69"/>
      <c r="JHC717" s="69"/>
      <c r="JHD717" s="69"/>
      <c r="JHE717" s="69"/>
      <c r="JHF717" s="69"/>
      <c r="JHG717" s="69"/>
      <c r="JHH717" s="69"/>
      <c r="JHI717" s="69"/>
      <c r="JHJ717" s="69"/>
      <c r="JHK717" s="69"/>
      <c r="JHL717" s="69"/>
      <c r="JHM717" s="69"/>
      <c r="JHN717" s="69"/>
      <c r="JHO717" s="69"/>
      <c r="JHP717" s="69"/>
      <c r="JHQ717" s="69"/>
      <c r="JHR717" s="69"/>
      <c r="JHS717" s="69"/>
      <c r="JHT717" s="69"/>
      <c r="JHU717" s="69"/>
      <c r="JHV717" s="69"/>
      <c r="JHW717" s="69"/>
      <c r="JHX717" s="69"/>
      <c r="JHY717" s="69"/>
      <c r="JHZ717" s="69"/>
      <c r="JIA717" s="69"/>
      <c r="JIB717" s="69"/>
      <c r="JIC717" s="69"/>
      <c r="JID717" s="69"/>
      <c r="JIE717" s="69"/>
      <c r="JIF717" s="69"/>
      <c r="JIG717" s="69"/>
      <c r="JIH717" s="69"/>
      <c r="JII717" s="69"/>
      <c r="JIJ717" s="69"/>
      <c r="JIK717" s="69"/>
      <c r="JIL717" s="69"/>
      <c r="JIM717" s="69"/>
      <c r="JIN717" s="69"/>
      <c r="JIO717" s="69"/>
      <c r="JIP717" s="69"/>
      <c r="JIQ717" s="69"/>
      <c r="JIR717" s="69"/>
      <c r="JIS717" s="69"/>
      <c r="JIT717" s="69"/>
      <c r="JIU717" s="69"/>
      <c r="JIV717" s="69"/>
      <c r="JIW717" s="69"/>
      <c r="JIX717" s="69"/>
      <c r="JIY717" s="69"/>
      <c r="JIZ717" s="69"/>
      <c r="JJA717" s="69"/>
      <c r="JJB717" s="69"/>
      <c r="JJC717" s="69"/>
      <c r="JJD717" s="69"/>
      <c r="JJE717" s="69"/>
      <c r="JJF717" s="69"/>
      <c r="JJG717" s="69"/>
      <c r="JJH717" s="69"/>
      <c r="JJI717" s="69"/>
      <c r="JJJ717" s="69"/>
      <c r="JJK717" s="69"/>
      <c r="JJL717" s="69"/>
      <c r="JJM717" s="69"/>
      <c r="JJN717" s="69"/>
      <c r="JJO717" s="69"/>
      <c r="JJP717" s="69"/>
      <c r="JJQ717" s="69"/>
      <c r="JJR717" s="69"/>
      <c r="JJS717" s="69"/>
      <c r="JJT717" s="69"/>
      <c r="JJU717" s="69"/>
      <c r="JJV717" s="69"/>
      <c r="JJW717" s="69"/>
      <c r="JJX717" s="69"/>
      <c r="JJY717" s="69"/>
      <c r="JJZ717" s="69"/>
      <c r="JKA717" s="69"/>
      <c r="JKB717" s="69"/>
      <c r="JKC717" s="69"/>
      <c r="JKD717" s="69"/>
      <c r="JKE717" s="69"/>
      <c r="JKF717" s="69"/>
      <c r="JKG717" s="69"/>
      <c r="JKH717" s="69"/>
      <c r="JKI717" s="69"/>
      <c r="JKJ717" s="69"/>
      <c r="JKK717" s="69"/>
      <c r="JKL717" s="69"/>
      <c r="JKM717" s="69"/>
      <c r="JKN717" s="69"/>
      <c r="JKO717" s="69"/>
      <c r="JKP717" s="69"/>
      <c r="JKQ717" s="69"/>
      <c r="JKR717" s="69"/>
      <c r="JKS717" s="69"/>
      <c r="JKT717" s="69"/>
      <c r="JKU717" s="69"/>
      <c r="JKV717" s="69"/>
      <c r="JKW717" s="69"/>
      <c r="JKX717" s="69"/>
      <c r="JKY717" s="69"/>
      <c r="JKZ717" s="69"/>
      <c r="JLA717" s="69"/>
      <c r="JLB717" s="69"/>
      <c r="JLC717" s="69"/>
      <c r="JLD717" s="69"/>
      <c r="JLE717" s="69"/>
      <c r="JLF717" s="69"/>
      <c r="JLG717" s="69"/>
      <c r="JLH717" s="69"/>
      <c r="JLI717" s="69"/>
      <c r="JLJ717" s="69"/>
      <c r="JLK717" s="69"/>
      <c r="JLL717" s="69"/>
      <c r="JLM717" s="69"/>
      <c r="JLN717" s="69"/>
      <c r="JLO717" s="69"/>
      <c r="JLP717" s="69"/>
      <c r="JLQ717" s="69"/>
      <c r="JLR717" s="69"/>
      <c r="JLS717" s="69"/>
      <c r="JLT717" s="69"/>
      <c r="JLU717" s="69"/>
      <c r="JLV717" s="69"/>
      <c r="JLW717" s="69"/>
      <c r="JLX717" s="69"/>
      <c r="JLY717" s="69"/>
      <c r="JLZ717" s="69"/>
      <c r="JMA717" s="69"/>
      <c r="JMB717" s="69"/>
      <c r="JMC717" s="69"/>
      <c r="JMD717" s="69"/>
      <c r="JME717" s="69"/>
      <c r="JMF717" s="69"/>
      <c r="JMG717" s="69"/>
      <c r="JMH717" s="69"/>
      <c r="JMI717" s="69"/>
      <c r="JMJ717" s="69"/>
      <c r="JMK717" s="69"/>
      <c r="JML717" s="69"/>
      <c r="JMM717" s="69"/>
      <c r="JMN717" s="69"/>
      <c r="JMO717" s="69"/>
      <c r="JMP717" s="69"/>
      <c r="JMQ717" s="69"/>
      <c r="JMR717" s="69"/>
      <c r="JMS717" s="69"/>
      <c r="JMT717" s="69"/>
      <c r="JMU717" s="69"/>
      <c r="JMV717" s="69"/>
      <c r="JMW717" s="69"/>
      <c r="JMX717" s="69"/>
      <c r="JMY717" s="69"/>
      <c r="JMZ717" s="69"/>
      <c r="JNA717" s="69"/>
      <c r="JNB717" s="69"/>
      <c r="JNC717" s="69"/>
      <c r="JND717" s="69"/>
      <c r="JNE717" s="69"/>
      <c r="JNF717" s="69"/>
      <c r="JNG717" s="69"/>
      <c r="JNH717" s="69"/>
      <c r="JNI717" s="69"/>
      <c r="JNJ717" s="69"/>
      <c r="JNK717" s="69"/>
      <c r="JNL717" s="69"/>
      <c r="JNM717" s="69"/>
      <c r="JNN717" s="69"/>
      <c r="JNO717" s="69"/>
      <c r="JNP717" s="69"/>
      <c r="JNQ717" s="69"/>
      <c r="JNR717" s="69"/>
      <c r="JNS717" s="69"/>
      <c r="JNT717" s="69"/>
      <c r="JNU717" s="69"/>
      <c r="JNV717" s="69"/>
      <c r="JNW717" s="69"/>
      <c r="JNX717" s="69"/>
      <c r="JNY717" s="69"/>
      <c r="JNZ717" s="69"/>
      <c r="JOA717" s="69"/>
      <c r="JOB717" s="69"/>
      <c r="JOC717" s="69"/>
      <c r="JOD717" s="69"/>
      <c r="JOE717" s="69"/>
      <c r="JOF717" s="69"/>
      <c r="JOG717" s="69"/>
      <c r="JOH717" s="69"/>
      <c r="JOI717" s="69"/>
      <c r="JOJ717" s="69"/>
      <c r="JOK717" s="69"/>
      <c r="JOL717" s="69"/>
      <c r="JOM717" s="69"/>
      <c r="JON717" s="69"/>
      <c r="JOO717" s="69"/>
      <c r="JOP717" s="69"/>
      <c r="JOQ717" s="69"/>
      <c r="JOR717" s="69"/>
      <c r="JOS717" s="69"/>
      <c r="JOT717" s="69"/>
      <c r="JOU717" s="69"/>
      <c r="JOV717" s="69"/>
      <c r="JOW717" s="69"/>
      <c r="JOX717" s="69"/>
      <c r="JOY717" s="69"/>
      <c r="JOZ717" s="69"/>
      <c r="JPA717" s="69"/>
      <c r="JPB717" s="69"/>
      <c r="JPC717" s="69"/>
      <c r="JPD717" s="69"/>
      <c r="JPE717" s="69"/>
      <c r="JPF717" s="69"/>
      <c r="JPG717" s="69"/>
      <c r="JPH717" s="69"/>
      <c r="JPI717" s="69"/>
      <c r="JPJ717" s="69"/>
      <c r="JPK717" s="69"/>
      <c r="JPL717" s="69"/>
      <c r="JPM717" s="69"/>
      <c r="JPN717" s="69"/>
      <c r="JPO717" s="69"/>
      <c r="JPP717" s="69"/>
      <c r="JPQ717" s="69"/>
      <c r="JPR717" s="69"/>
      <c r="JPS717" s="69"/>
      <c r="JPT717" s="69"/>
      <c r="JPU717" s="69"/>
      <c r="JPV717" s="69"/>
      <c r="JPW717" s="69"/>
      <c r="JPX717" s="69"/>
      <c r="JPY717" s="69"/>
      <c r="JPZ717" s="69"/>
      <c r="JQA717" s="69"/>
      <c r="JQB717" s="69"/>
      <c r="JQC717" s="69"/>
      <c r="JQD717" s="69"/>
      <c r="JQE717" s="69"/>
      <c r="JQF717" s="69"/>
      <c r="JQG717" s="69"/>
      <c r="JQH717" s="69"/>
      <c r="JQI717" s="69"/>
      <c r="JQJ717" s="69"/>
      <c r="JQK717" s="69"/>
      <c r="JQL717" s="69"/>
      <c r="JQM717" s="69"/>
      <c r="JQN717" s="69"/>
      <c r="JQO717" s="69"/>
      <c r="JQP717" s="69"/>
      <c r="JQQ717" s="69"/>
      <c r="JQR717" s="69"/>
      <c r="JQS717" s="69"/>
      <c r="JQT717" s="69"/>
      <c r="JQU717" s="69"/>
      <c r="JQV717" s="69"/>
      <c r="JQW717" s="69"/>
      <c r="JQX717" s="69"/>
      <c r="JQY717" s="69"/>
      <c r="JQZ717" s="69"/>
      <c r="JRA717" s="69"/>
      <c r="JRB717" s="69"/>
      <c r="JRC717" s="69"/>
      <c r="JRD717" s="69"/>
      <c r="JRE717" s="69"/>
      <c r="JRF717" s="69"/>
      <c r="JRG717" s="69"/>
      <c r="JRH717" s="69"/>
      <c r="JRI717" s="69"/>
      <c r="JRJ717" s="69"/>
      <c r="JRK717" s="69"/>
      <c r="JRL717" s="69"/>
      <c r="JRM717" s="69"/>
      <c r="JRN717" s="69"/>
      <c r="JRO717" s="69"/>
      <c r="JRP717" s="69"/>
      <c r="JRQ717" s="69"/>
      <c r="JRR717" s="69"/>
      <c r="JRS717" s="69"/>
      <c r="JRT717" s="69"/>
      <c r="JRU717" s="69"/>
      <c r="JRV717" s="69"/>
      <c r="JRW717" s="69"/>
      <c r="JRX717" s="69"/>
      <c r="JRY717" s="69"/>
      <c r="JRZ717" s="69"/>
      <c r="JSA717" s="69"/>
      <c r="JSB717" s="69"/>
      <c r="JSC717" s="69"/>
      <c r="JSD717" s="69"/>
      <c r="JSE717" s="69"/>
      <c r="JSF717" s="69"/>
      <c r="JSG717" s="69"/>
      <c r="JSH717" s="69"/>
      <c r="JSI717" s="69"/>
      <c r="JSJ717" s="69"/>
      <c r="JSK717" s="69"/>
      <c r="JSL717" s="69"/>
      <c r="JSM717" s="69"/>
      <c r="JSN717" s="69"/>
      <c r="JSO717" s="69"/>
      <c r="JSP717" s="69"/>
      <c r="JSQ717" s="69"/>
      <c r="JSR717" s="69"/>
      <c r="JSS717" s="69"/>
      <c r="JST717" s="69"/>
      <c r="JSU717" s="69"/>
      <c r="JSV717" s="69"/>
      <c r="JSW717" s="69"/>
      <c r="JSX717" s="69"/>
      <c r="JSY717" s="69"/>
      <c r="JSZ717" s="69"/>
      <c r="JTA717" s="69"/>
      <c r="JTB717" s="69"/>
      <c r="JTC717" s="69"/>
      <c r="JTD717" s="69"/>
      <c r="JTE717" s="69"/>
      <c r="JTF717" s="69"/>
      <c r="JTG717" s="69"/>
      <c r="JTH717" s="69"/>
      <c r="JTI717" s="69"/>
      <c r="JTJ717" s="69"/>
      <c r="JTK717" s="69"/>
      <c r="JTL717" s="69"/>
      <c r="JTM717" s="69"/>
      <c r="JTN717" s="69"/>
      <c r="JTO717" s="69"/>
      <c r="JTP717" s="69"/>
      <c r="JTQ717" s="69"/>
      <c r="JTR717" s="69"/>
      <c r="JTS717" s="69"/>
      <c r="JTT717" s="69"/>
      <c r="JTU717" s="69"/>
      <c r="JTV717" s="69"/>
      <c r="JTW717" s="69"/>
      <c r="JTX717" s="69"/>
      <c r="JTY717" s="69"/>
      <c r="JTZ717" s="69"/>
      <c r="JUA717" s="69"/>
      <c r="JUB717" s="69"/>
      <c r="JUC717" s="69"/>
      <c r="JUD717" s="69"/>
      <c r="JUE717" s="69"/>
      <c r="JUF717" s="69"/>
      <c r="JUG717" s="69"/>
      <c r="JUH717" s="69"/>
      <c r="JUI717" s="69"/>
      <c r="JUJ717" s="69"/>
      <c r="JUK717" s="69"/>
      <c r="JUL717" s="69"/>
      <c r="JUM717" s="69"/>
      <c r="JUN717" s="69"/>
      <c r="JUO717" s="69"/>
      <c r="JUP717" s="69"/>
      <c r="JUQ717" s="69"/>
      <c r="JUR717" s="69"/>
      <c r="JUS717" s="69"/>
      <c r="JUT717" s="69"/>
      <c r="JUU717" s="69"/>
      <c r="JUV717" s="69"/>
      <c r="JUW717" s="69"/>
      <c r="JUX717" s="69"/>
      <c r="JUY717" s="69"/>
      <c r="JUZ717" s="69"/>
      <c r="JVA717" s="69"/>
      <c r="JVB717" s="69"/>
      <c r="JVC717" s="69"/>
      <c r="JVD717" s="69"/>
      <c r="JVE717" s="69"/>
      <c r="JVF717" s="69"/>
      <c r="JVG717" s="69"/>
      <c r="JVH717" s="69"/>
      <c r="JVI717" s="69"/>
      <c r="JVJ717" s="69"/>
      <c r="JVK717" s="69"/>
      <c r="JVL717" s="69"/>
      <c r="JVM717" s="69"/>
      <c r="JVN717" s="69"/>
      <c r="JVO717" s="69"/>
      <c r="JVP717" s="69"/>
      <c r="JVQ717" s="69"/>
      <c r="JVR717" s="69"/>
      <c r="JVS717" s="69"/>
      <c r="JVT717" s="69"/>
      <c r="JVU717" s="69"/>
      <c r="JVV717" s="69"/>
      <c r="JVW717" s="69"/>
      <c r="JVX717" s="69"/>
      <c r="JVY717" s="69"/>
      <c r="JVZ717" s="69"/>
      <c r="JWA717" s="69"/>
      <c r="JWB717" s="69"/>
      <c r="JWC717" s="69"/>
      <c r="JWD717" s="69"/>
      <c r="JWE717" s="69"/>
      <c r="JWF717" s="69"/>
      <c r="JWG717" s="69"/>
      <c r="JWH717" s="69"/>
      <c r="JWI717" s="69"/>
      <c r="JWJ717" s="69"/>
      <c r="JWK717" s="69"/>
      <c r="JWL717" s="69"/>
      <c r="JWM717" s="69"/>
      <c r="JWN717" s="69"/>
      <c r="JWO717" s="69"/>
      <c r="JWP717" s="69"/>
      <c r="JWQ717" s="69"/>
      <c r="JWR717" s="69"/>
      <c r="JWS717" s="69"/>
      <c r="JWT717" s="69"/>
      <c r="JWU717" s="69"/>
      <c r="JWV717" s="69"/>
      <c r="JWW717" s="69"/>
      <c r="JWX717" s="69"/>
      <c r="JWY717" s="69"/>
      <c r="JWZ717" s="69"/>
      <c r="JXA717" s="69"/>
      <c r="JXB717" s="69"/>
      <c r="JXC717" s="69"/>
      <c r="JXD717" s="69"/>
      <c r="JXE717" s="69"/>
      <c r="JXF717" s="69"/>
      <c r="JXG717" s="69"/>
      <c r="JXH717" s="69"/>
      <c r="JXI717" s="69"/>
      <c r="JXJ717" s="69"/>
      <c r="JXK717" s="69"/>
      <c r="JXL717" s="69"/>
      <c r="JXM717" s="69"/>
      <c r="JXN717" s="69"/>
      <c r="JXO717" s="69"/>
      <c r="JXP717" s="69"/>
      <c r="JXQ717" s="69"/>
      <c r="JXR717" s="69"/>
      <c r="JXS717" s="69"/>
      <c r="JXT717" s="69"/>
      <c r="JXU717" s="69"/>
      <c r="JXV717" s="69"/>
      <c r="JXW717" s="69"/>
      <c r="JXX717" s="69"/>
      <c r="JXY717" s="69"/>
      <c r="JXZ717" s="69"/>
      <c r="JYA717" s="69"/>
      <c r="JYB717" s="69"/>
      <c r="JYC717" s="69"/>
      <c r="JYD717" s="69"/>
      <c r="JYE717" s="69"/>
      <c r="JYF717" s="69"/>
      <c r="JYG717" s="69"/>
      <c r="JYH717" s="69"/>
      <c r="JYI717" s="69"/>
      <c r="JYJ717" s="69"/>
      <c r="JYK717" s="69"/>
      <c r="JYL717" s="69"/>
      <c r="JYM717" s="69"/>
      <c r="JYN717" s="69"/>
      <c r="JYO717" s="69"/>
      <c r="JYP717" s="69"/>
      <c r="JYQ717" s="69"/>
      <c r="JYR717" s="69"/>
      <c r="JYS717" s="69"/>
      <c r="JYT717" s="69"/>
      <c r="JYU717" s="69"/>
      <c r="JYV717" s="69"/>
      <c r="JYW717" s="69"/>
      <c r="JYX717" s="69"/>
      <c r="JYY717" s="69"/>
      <c r="JYZ717" s="69"/>
      <c r="JZA717" s="69"/>
      <c r="JZB717" s="69"/>
      <c r="JZC717" s="69"/>
      <c r="JZD717" s="69"/>
      <c r="JZE717" s="69"/>
      <c r="JZF717" s="69"/>
      <c r="JZG717" s="69"/>
      <c r="JZH717" s="69"/>
      <c r="JZI717" s="69"/>
      <c r="JZJ717" s="69"/>
      <c r="JZK717" s="69"/>
      <c r="JZL717" s="69"/>
      <c r="JZM717" s="69"/>
      <c r="JZN717" s="69"/>
      <c r="JZO717" s="69"/>
      <c r="JZP717" s="69"/>
      <c r="JZQ717" s="69"/>
      <c r="JZR717" s="69"/>
      <c r="JZS717" s="69"/>
      <c r="JZT717" s="69"/>
      <c r="JZU717" s="69"/>
      <c r="JZV717" s="69"/>
      <c r="JZW717" s="69"/>
      <c r="JZX717" s="69"/>
      <c r="JZY717" s="69"/>
      <c r="JZZ717" s="69"/>
      <c r="KAA717" s="69"/>
      <c r="KAB717" s="69"/>
      <c r="KAC717" s="69"/>
      <c r="KAD717" s="69"/>
      <c r="KAE717" s="69"/>
      <c r="KAF717" s="69"/>
      <c r="KAG717" s="69"/>
      <c r="KAH717" s="69"/>
      <c r="KAI717" s="69"/>
      <c r="KAJ717" s="69"/>
      <c r="KAK717" s="69"/>
      <c r="KAL717" s="69"/>
      <c r="KAM717" s="69"/>
      <c r="KAN717" s="69"/>
      <c r="KAO717" s="69"/>
      <c r="KAP717" s="69"/>
      <c r="KAQ717" s="69"/>
      <c r="KAR717" s="69"/>
      <c r="KAS717" s="69"/>
      <c r="KAT717" s="69"/>
      <c r="KAU717" s="69"/>
      <c r="KAV717" s="69"/>
      <c r="KAW717" s="69"/>
      <c r="KAX717" s="69"/>
      <c r="KAY717" s="69"/>
      <c r="KAZ717" s="69"/>
      <c r="KBA717" s="69"/>
      <c r="KBB717" s="69"/>
      <c r="KBC717" s="69"/>
      <c r="KBD717" s="69"/>
      <c r="KBE717" s="69"/>
      <c r="KBF717" s="69"/>
      <c r="KBG717" s="69"/>
      <c r="KBH717" s="69"/>
      <c r="KBI717" s="69"/>
      <c r="KBJ717" s="69"/>
      <c r="KBK717" s="69"/>
      <c r="KBL717" s="69"/>
      <c r="KBM717" s="69"/>
      <c r="KBN717" s="69"/>
      <c r="KBO717" s="69"/>
      <c r="KBP717" s="69"/>
      <c r="KBQ717" s="69"/>
      <c r="KBR717" s="69"/>
      <c r="KBS717" s="69"/>
      <c r="KBT717" s="69"/>
      <c r="KBU717" s="69"/>
      <c r="KBV717" s="69"/>
      <c r="KBW717" s="69"/>
      <c r="KBX717" s="69"/>
      <c r="KBY717" s="69"/>
      <c r="KBZ717" s="69"/>
      <c r="KCA717" s="69"/>
      <c r="KCB717" s="69"/>
      <c r="KCC717" s="69"/>
      <c r="KCD717" s="69"/>
      <c r="KCE717" s="69"/>
      <c r="KCF717" s="69"/>
      <c r="KCG717" s="69"/>
      <c r="KCH717" s="69"/>
      <c r="KCI717" s="69"/>
      <c r="KCJ717" s="69"/>
      <c r="KCK717" s="69"/>
      <c r="KCL717" s="69"/>
      <c r="KCM717" s="69"/>
      <c r="KCN717" s="69"/>
      <c r="KCO717" s="69"/>
      <c r="KCP717" s="69"/>
      <c r="KCQ717" s="69"/>
      <c r="KCR717" s="69"/>
      <c r="KCS717" s="69"/>
      <c r="KCT717" s="69"/>
      <c r="KCU717" s="69"/>
      <c r="KCV717" s="69"/>
      <c r="KCW717" s="69"/>
      <c r="KCX717" s="69"/>
      <c r="KCY717" s="69"/>
      <c r="KCZ717" s="69"/>
      <c r="KDA717" s="69"/>
      <c r="KDB717" s="69"/>
      <c r="KDC717" s="69"/>
      <c r="KDD717" s="69"/>
      <c r="KDE717" s="69"/>
      <c r="KDF717" s="69"/>
      <c r="KDG717" s="69"/>
      <c r="KDH717" s="69"/>
      <c r="KDI717" s="69"/>
      <c r="KDJ717" s="69"/>
      <c r="KDK717" s="69"/>
      <c r="KDL717" s="69"/>
      <c r="KDM717" s="69"/>
      <c r="KDN717" s="69"/>
      <c r="KDO717" s="69"/>
      <c r="KDP717" s="69"/>
      <c r="KDQ717" s="69"/>
      <c r="KDR717" s="69"/>
      <c r="KDS717" s="69"/>
      <c r="KDT717" s="69"/>
      <c r="KDU717" s="69"/>
      <c r="KDV717" s="69"/>
      <c r="KDW717" s="69"/>
      <c r="KDX717" s="69"/>
      <c r="KDY717" s="69"/>
      <c r="KDZ717" s="69"/>
      <c r="KEA717" s="69"/>
      <c r="KEB717" s="69"/>
      <c r="KEC717" s="69"/>
      <c r="KED717" s="69"/>
      <c r="KEE717" s="69"/>
      <c r="KEF717" s="69"/>
      <c r="KEG717" s="69"/>
      <c r="KEH717" s="69"/>
      <c r="KEI717" s="69"/>
      <c r="KEJ717" s="69"/>
      <c r="KEK717" s="69"/>
      <c r="KEL717" s="69"/>
      <c r="KEM717" s="69"/>
      <c r="KEN717" s="69"/>
      <c r="KEO717" s="69"/>
      <c r="KEP717" s="69"/>
      <c r="KEQ717" s="69"/>
      <c r="KER717" s="69"/>
      <c r="KES717" s="69"/>
      <c r="KET717" s="69"/>
      <c r="KEU717" s="69"/>
      <c r="KEV717" s="69"/>
      <c r="KEW717" s="69"/>
      <c r="KEX717" s="69"/>
      <c r="KEY717" s="69"/>
      <c r="KEZ717" s="69"/>
      <c r="KFA717" s="69"/>
      <c r="KFB717" s="69"/>
      <c r="KFC717" s="69"/>
      <c r="KFD717" s="69"/>
      <c r="KFE717" s="69"/>
      <c r="KFF717" s="69"/>
      <c r="KFG717" s="69"/>
      <c r="KFH717" s="69"/>
      <c r="KFI717" s="69"/>
      <c r="KFJ717" s="69"/>
      <c r="KFK717" s="69"/>
      <c r="KFL717" s="69"/>
      <c r="KFM717" s="69"/>
      <c r="KFN717" s="69"/>
      <c r="KFO717" s="69"/>
      <c r="KFP717" s="69"/>
      <c r="KFQ717" s="69"/>
      <c r="KFR717" s="69"/>
      <c r="KFS717" s="69"/>
      <c r="KFT717" s="69"/>
      <c r="KFU717" s="69"/>
      <c r="KFV717" s="69"/>
      <c r="KFW717" s="69"/>
      <c r="KFX717" s="69"/>
      <c r="KFY717" s="69"/>
      <c r="KFZ717" s="69"/>
      <c r="KGA717" s="69"/>
      <c r="KGB717" s="69"/>
      <c r="KGC717" s="69"/>
      <c r="KGD717" s="69"/>
      <c r="KGE717" s="69"/>
      <c r="KGF717" s="69"/>
      <c r="KGG717" s="69"/>
      <c r="KGH717" s="69"/>
      <c r="KGI717" s="69"/>
      <c r="KGJ717" s="69"/>
      <c r="KGK717" s="69"/>
      <c r="KGL717" s="69"/>
      <c r="KGM717" s="69"/>
      <c r="KGN717" s="69"/>
      <c r="KGO717" s="69"/>
      <c r="KGP717" s="69"/>
      <c r="KGQ717" s="69"/>
      <c r="KGR717" s="69"/>
      <c r="KGS717" s="69"/>
      <c r="KGT717" s="69"/>
      <c r="KGU717" s="69"/>
      <c r="KGV717" s="69"/>
      <c r="KGW717" s="69"/>
      <c r="KGX717" s="69"/>
      <c r="KGY717" s="69"/>
      <c r="KGZ717" s="69"/>
      <c r="KHA717" s="69"/>
      <c r="KHB717" s="69"/>
      <c r="KHC717" s="69"/>
      <c r="KHD717" s="69"/>
      <c r="KHE717" s="69"/>
      <c r="KHF717" s="69"/>
      <c r="KHG717" s="69"/>
      <c r="KHH717" s="69"/>
      <c r="KHI717" s="69"/>
      <c r="KHJ717" s="69"/>
      <c r="KHK717" s="69"/>
      <c r="KHL717" s="69"/>
      <c r="KHM717" s="69"/>
      <c r="KHN717" s="69"/>
      <c r="KHO717" s="69"/>
      <c r="KHP717" s="69"/>
      <c r="KHQ717" s="69"/>
      <c r="KHR717" s="69"/>
      <c r="KHS717" s="69"/>
      <c r="KHT717" s="69"/>
      <c r="KHU717" s="69"/>
      <c r="KHV717" s="69"/>
      <c r="KHW717" s="69"/>
      <c r="KHX717" s="69"/>
      <c r="KHY717" s="69"/>
      <c r="KHZ717" s="69"/>
      <c r="KIA717" s="69"/>
      <c r="KIB717" s="69"/>
      <c r="KIC717" s="69"/>
      <c r="KID717" s="69"/>
      <c r="KIE717" s="69"/>
      <c r="KIF717" s="69"/>
      <c r="KIG717" s="69"/>
      <c r="KIH717" s="69"/>
      <c r="KII717" s="69"/>
      <c r="KIJ717" s="69"/>
      <c r="KIK717" s="69"/>
      <c r="KIL717" s="69"/>
      <c r="KIM717" s="69"/>
      <c r="KIN717" s="69"/>
      <c r="KIO717" s="69"/>
      <c r="KIP717" s="69"/>
      <c r="KIQ717" s="69"/>
      <c r="KIR717" s="69"/>
      <c r="KIS717" s="69"/>
      <c r="KIT717" s="69"/>
      <c r="KIU717" s="69"/>
      <c r="KIV717" s="69"/>
      <c r="KIW717" s="69"/>
      <c r="KIX717" s="69"/>
      <c r="KIY717" s="69"/>
      <c r="KIZ717" s="69"/>
      <c r="KJA717" s="69"/>
      <c r="KJB717" s="69"/>
      <c r="KJC717" s="69"/>
      <c r="KJD717" s="69"/>
      <c r="KJE717" s="69"/>
      <c r="KJF717" s="69"/>
      <c r="KJG717" s="69"/>
      <c r="KJH717" s="69"/>
      <c r="KJI717" s="69"/>
      <c r="KJJ717" s="69"/>
      <c r="KJK717" s="69"/>
      <c r="KJL717" s="69"/>
      <c r="KJM717" s="69"/>
      <c r="KJN717" s="69"/>
      <c r="KJO717" s="69"/>
      <c r="KJP717" s="69"/>
      <c r="KJQ717" s="69"/>
      <c r="KJR717" s="69"/>
      <c r="KJS717" s="69"/>
      <c r="KJT717" s="69"/>
      <c r="KJU717" s="69"/>
      <c r="KJV717" s="69"/>
      <c r="KJW717" s="69"/>
      <c r="KJX717" s="69"/>
      <c r="KJY717" s="69"/>
      <c r="KJZ717" s="69"/>
      <c r="KKA717" s="69"/>
      <c r="KKB717" s="69"/>
      <c r="KKC717" s="69"/>
      <c r="KKD717" s="69"/>
      <c r="KKE717" s="69"/>
      <c r="KKF717" s="69"/>
      <c r="KKG717" s="69"/>
      <c r="KKH717" s="69"/>
      <c r="KKI717" s="69"/>
      <c r="KKJ717" s="69"/>
      <c r="KKK717" s="69"/>
      <c r="KKL717" s="69"/>
      <c r="KKM717" s="69"/>
      <c r="KKN717" s="69"/>
      <c r="KKO717" s="69"/>
      <c r="KKP717" s="69"/>
      <c r="KKQ717" s="69"/>
      <c r="KKR717" s="69"/>
      <c r="KKS717" s="69"/>
      <c r="KKT717" s="69"/>
      <c r="KKU717" s="69"/>
      <c r="KKV717" s="69"/>
      <c r="KKW717" s="69"/>
      <c r="KKX717" s="69"/>
      <c r="KKY717" s="69"/>
      <c r="KKZ717" s="69"/>
      <c r="KLA717" s="69"/>
      <c r="KLB717" s="69"/>
      <c r="KLC717" s="69"/>
      <c r="KLD717" s="69"/>
      <c r="KLE717" s="69"/>
      <c r="KLF717" s="69"/>
      <c r="KLG717" s="69"/>
      <c r="KLH717" s="69"/>
      <c r="KLI717" s="69"/>
      <c r="KLJ717" s="69"/>
      <c r="KLK717" s="69"/>
      <c r="KLL717" s="69"/>
      <c r="KLM717" s="69"/>
      <c r="KLN717" s="69"/>
      <c r="KLO717" s="69"/>
      <c r="KLP717" s="69"/>
      <c r="KLQ717" s="69"/>
      <c r="KLR717" s="69"/>
      <c r="KLS717" s="69"/>
      <c r="KLT717" s="69"/>
      <c r="KLU717" s="69"/>
      <c r="KLV717" s="69"/>
      <c r="KLW717" s="69"/>
      <c r="KLX717" s="69"/>
      <c r="KLY717" s="69"/>
      <c r="KLZ717" s="69"/>
      <c r="KMA717" s="69"/>
      <c r="KMB717" s="69"/>
      <c r="KMC717" s="69"/>
      <c r="KMD717" s="69"/>
      <c r="KME717" s="69"/>
      <c r="KMF717" s="69"/>
      <c r="KMG717" s="69"/>
      <c r="KMH717" s="69"/>
      <c r="KMI717" s="69"/>
      <c r="KMJ717" s="69"/>
      <c r="KMK717" s="69"/>
      <c r="KML717" s="69"/>
      <c r="KMM717" s="69"/>
      <c r="KMN717" s="69"/>
      <c r="KMO717" s="69"/>
      <c r="KMP717" s="69"/>
      <c r="KMQ717" s="69"/>
      <c r="KMR717" s="69"/>
      <c r="KMS717" s="69"/>
      <c r="KMT717" s="69"/>
      <c r="KMU717" s="69"/>
      <c r="KMV717" s="69"/>
      <c r="KMW717" s="69"/>
      <c r="KMX717" s="69"/>
      <c r="KMY717" s="69"/>
      <c r="KMZ717" s="69"/>
      <c r="KNA717" s="69"/>
      <c r="KNB717" s="69"/>
      <c r="KNC717" s="69"/>
      <c r="KND717" s="69"/>
      <c r="KNE717" s="69"/>
      <c r="KNF717" s="69"/>
      <c r="KNG717" s="69"/>
      <c r="KNH717" s="69"/>
      <c r="KNI717" s="69"/>
      <c r="KNJ717" s="69"/>
      <c r="KNK717" s="69"/>
      <c r="KNL717" s="69"/>
      <c r="KNM717" s="69"/>
      <c r="KNN717" s="69"/>
      <c r="KNO717" s="69"/>
      <c r="KNP717" s="69"/>
      <c r="KNQ717" s="69"/>
      <c r="KNR717" s="69"/>
      <c r="KNS717" s="69"/>
      <c r="KNT717" s="69"/>
      <c r="KNU717" s="69"/>
      <c r="KNV717" s="69"/>
      <c r="KNW717" s="69"/>
      <c r="KNX717" s="69"/>
      <c r="KNY717" s="69"/>
      <c r="KNZ717" s="69"/>
      <c r="KOA717" s="69"/>
      <c r="KOB717" s="69"/>
      <c r="KOC717" s="69"/>
      <c r="KOD717" s="69"/>
      <c r="KOE717" s="69"/>
      <c r="KOF717" s="69"/>
      <c r="KOG717" s="69"/>
      <c r="KOH717" s="69"/>
      <c r="KOI717" s="69"/>
      <c r="KOJ717" s="69"/>
      <c r="KOK717" s="69"/>
      <c r="KOL717" s="69"/>
      <c r="KOM717" s="69"/>
      <c r="KON717" s="69"/>
      <c r="KOO717" s="69"/>
      <c r="KOP717" s="69"/>
      <c r="KOQ717" s="69"/>
      <c r="KOR717" s="69"/>
      <c r="KOS717" s="69"/>
      <c r="KOT717" s="69"/>
      <c r="KOU717" s="69"/>
      <c r="KOV717" s="69"/>
      <c r="KOW717" s="69"/>
      <c r="KOX717" s="69"/>
      <c r="KOY717" s="69"/>
      <c r="KOZ717" s="69"/>
      <c r="KPA717" s="69"/>
      <c r="KPB717" s="69"/>
      <c r="KPC717" s="69"/>
      <c r="KPD717" s="69"/>
      <c r="KPE717" s="69"/>
      <c r="KPF717" s="69"/>
      <c r="KPG717" s="69"/>
      <c r="KPH717" s="69"/>
      <c r="KPI717" s="69"/>
      <c r="KPJ717" s="69"/>
      <c r="KPK717" s="69"/>
      <c r="KPL717" s="69"/>
      <c r="KPM717" s="69"/>
      <c r="KPN717" s="69"/>
      <c r="KPO717" s="69"/>
      <c r="KPP717" s="69"/>
      <c r="KPQ717" s="69"/>
      <c r="KPR717" s="69"/>
      <c r="KPS717" s="69"/>
      <c r="KPT717" s="69"/>
      <c r="KPU717" s="69"/>
      <c r="KPV717" s="69"/>
      <c r="KPW717" s="69"/>
      <c r="KPX717" s="69"/>
      <c r="KPY717" s="69"/>
      <c r="KPZ717" s="69"/>
      <c r="KQA717" s="69"/>
      <c r="KQB717" s="69"/>
      <c r="KQC717" s="69"/>
      <c r="KQD717" s="69"/>
      <c r="KQE717" s="69"/>
      <c r="KQF717" s="69"/>
      <c r="KQG717" s="69"/>
      <c r="KQH717" s="69"/>
      <c r="KQI717" s="69"/>
      <c r="KQJ717" s="69"/>
      <c r="KQK717" s="69"/>
      <c r="KQL717" s="69"/>
      <c r="KQM717" s="69"/>
      <c r="KQN717" s="69"/>
      <c r="KQO717" s="69"/>
      <c r="KQP717" s="69"/>
      <c r="KQQ717" s="69"/>
      <c r="KQR717" s="69"/>
      <c r="KQS717" s="69"/>
      <c r="KQT717" s="69"/>
      <c r="KQU717" s="69"/>
      <c r="KQV717" s="69"/>
      <c r="KQW717" s="69"/>
      <c r="KQX717" s="69"/>
      <c r="KQY717" s="69"/>
      <c r="KQZ717" s="69"/>
      <c r="KRA717" s="69"/>
      <c r="KRB717" s="69"/>
      <c r="KRC717" s="69"/>
      <c r="KRD717" s="69"/>
      <c r="KRE717" s="69"/>
      <c r="KRF717" s="69"/>
      <c r="KRG717" s="69"/>
      <c r="KRH717" s="69"/>
      <c r="KRI717" s="69"/>
      <c r="KRJ717" s="69"/>
      <c r="KRK717" s="69"/>
      <c r="KRL717" s="69"/>
      <c r="KRM717" s="69"/>
      <c r="KRN717" s="69"/>
      <c r="KRO717" s="69"/>
      <c r="KRP717" s="69"/>
      <c r="KRQ717" s="69"/>
      <c r="KRR717" s="69"/>
      <c r="KRS717" s="69"/>
      <c r="KRT717" s="69"/>
      <c r="KRU717" s="69"/>
      <c r="KRV717" s="69"/>
      <c r="KRW717" s="69"/>
      <c r="KRX717" s="69"/>
      <c r="KRY717" s="69"/>
      <c r="KRZ717" s="69"/>
      <c r="KSA717" s="69"/>
      <c r="KSB717" s="69"/>
      <c r="KSC717" s="69"/>
      <c r="KSD717" s="69"/>
      <c r="KSE717" s="69"/>
      <c r="KSF717" s="69"/>
      <c r="KSG717" s="69"/>
      <c r="KSH717" s="69"/>
      <c r="KSI717" s="69"/>
      <c r="KSJ717" s="69"/>
      <c r="KSK717" s="69"/>
      <c r="KSL717" s="69"/>
      <c r="KSM717" s="69"/>
      <c r="KSN717" s="69"/>
      <c r="KSO717" s="69"/>
      <c r="KSP717" s="69"/>
      <c r="KSQ717" s="69"/>
      <c r="KSR717" s="69"/>
      <c r="KSS717" s="69"/>
      <c r="KST717" s="69"/>
      <c r="KSU717" s="69"/>
      <c r="KSV717" s="69"/>
      <c r="KSW717" s="69"/>
      <c r="KSX717" s="69"/>
      <c r="KSY717" s="69"/>
      <c r="KSZ717" s="69"/>
      <c r="KTA717" s="69"/>
      <c r="KTB717" s="69"/>
      <c r="KTC717" s="69"/>
      <c r="KTD717" s="69"/>
      <c r="KTE717" s="69"/>
      <c r="KTF717" s="69"/>
      <c r="KTG717" s="69"/>
      <c r="KTH717" s="69"/>
      <c r="KTI717" s="69"/>
      <c r="KTJ717" s="69"/>
      <c r="KTK717" s="69"/>
      <c r="KTL717" s="69"/>
      <c r="KTM717" s="69"/>
      <c r="KTN717" s="69"/>
      <c r="KTO717" s="69"/>
      <c r="KTP717" s="69"/>
      <c r="KTQ717" s="69"/>
      <c r="KTR717" s="69"/>
      <c r="KTS717" s="69"/>
      <c r="KTT717" s="69"/>
      <c r="KTU717" s="69"/>
      <c r="KTV717" s="69"/>
      <c r="KTW717" s="69"/>
      <c r="KTX717" s="69"/>
      <c r="KTY717" s="69"/>
      <c r="KTZ717" s="69"/>
      <c r="KUA717" s="69"/>
      <c r="KUB717" s="69"/>
      <c r="KUC717" s="69"/>
      <c r="KUD717" s="69"/>
      <c r="KUE717" s="69"/>
      <c r="KUF717" s="69"/>
      <c r="KUG717" s="69"/>
      <c r="KUH717" s="69"/>
      <c r="KUI717" s="69"/>
      <c r="KUJ717" s="69"/>
      <c r="KUK717" s="69"/>
      <c r="KUL717" s="69"/>
      <c r="KUM717" s="69"/>
      <c r="KUN717" s="69"/>
      <c r="KUO717" s="69"/>
      <c r="KUP717" s="69"/>
      <c r="KUQ717" s="69"/>
      <c r="KUR717" s="69"/>
      <c r="KUS717" s="69"/>
      <c r="KUT717" s="69"/>
      <c r="KUU717" s="69"/>
      <c r="KUV717" s="69"/>
      <c r="KUW717" s="69"/>
      <c r="KUX717" s="69"/>
      <c r="KUY717" s="69"/>
      <c r="KUZ717" s="69"/>
      <c r="KVA717" s="69"/>
      <c r="KVB717" s="69"/>
      <c r="KVC717" s="69"/>
      <c r="KVD717" s="69"/>
      <c r="KVE717" s="69"/>
      <c r="KVF717" s="69"/>
      <c r="KVG717" s="69"/>
      <c r="KVH717" s="69"/>
      <c r="KVI717" s="69"/>
      <c r="KVJ717" s="69"/>
      <c r="KVK717" s="69"/>
      <c r="KVL717" s="69"/>
      <c r="KVM717" s="69"/>
      <c r="KVN717" s="69"/>
      <c r="KVO717" s="69"/>
      <c r="KVP717" s="69"/>
      <c r="KVQ717" s="69"/>
      <c r="KVR717" s="69"/>
      <c r="KVS717" s="69"/>
      <c r="KVT717" s="69"/>
      <c r="KVU717" s="69"/>
      <c r="KVV717" s="69"/>
      <c r="KVW717" s="69"/>
      <c r="KVX717" s="69"/>
      <c r="KVY717" s="69"/>
      <c r="KVZ717" s="69"/>
      <c r="KWA717" s="69"/>
      <c r="KWB717" s="69"/>
      <c r="KWC717" s="69"/>
      <c r="KWD717" s="69"/>
      <c r="KWE717" s="69"/>
      <c r="KWF717" s="69"/>
      <c r="KWG717" s="69"/>
      <c r="KWH717" s="69"/>
      <c r="KWI717" s="69"/>
      <c r="KWJ717" s="69"/>
      <c r="KWK717" s="69"/>
      <c r="KWL717" s="69"/>
      <c r="KWM717" s="69"/>
      <c r="KWN717" s="69"/>
      <c r="KWO717" s="69"/>
      <c r="KWP717" s="69"/>
      <c r="KWQ717" s="69"/>
      <c r="KWR717" s="69"/>
      <c r="KWS717" s="69"/>
      <c r="KWT717" s="69"/>
      <c r="KWU717" s="69"/>
      <c r="KWV717" s="69"/>
      <c r="KWW717" s="69"/>
      <c r="KWX717" s="69"/>
      <c r="KWY717" s="69"/>
      <c r="KWZ717" s="69"/>
      <c r="KXA717" s="69"/>
      <c r="KXB717" s="69"/>
      <c r="KXC717" s="69"/>
      <c r="KXD717" s="69"/>
      <c r="KXE717" s="69"/>
      <c r="KXF717" s="69"/>
      <c r="KXG717" s="69"/>
      <c r="KXH717" s="69"/>
      <c r="KXI717" s="69"/>
      <c r="KXJ717" s="69"/>
      <c r="KXK717" s="69"/>
      <c r="KXL717" s="69"/>
      <c r="KXM717" s="69"/>
      <c r="KXN717" s="69"/>
      <c r="KXO717" s="69"/>
      <c r="KXP717" s="69"/>
      <c r="KXQ717" s="69"/>
      <c r="KXR717" s="69"/>
      <c r="KXS717" s="69"/>
      <c r="KXT717" s="69"/>
      <c r="KXU717" s="69"/>
      <c r="KXV717" s="69"/>
      <c r="KXW717" s="69"/>
      <c r="KXX717" s="69"/>
      <c r="KXY717" s="69"/>
      <c r="KXZ717" s="69"/>
      <c r="KYA717" s="69"/>
      <c r="KYB717" s="69"/>
      <c r="KYC717" s="69"/>
      <c r="KYD717" s="69"/>
      <c r="KYE717" s="69"/>
      <c r="KYF717" s="69"/>
      <c r="KYG717" s="69"/>
      <c r="KYH717" s="69"/>
      <c r="KYI717" s="69"/>
      <c r="KYJ717" s="69"/>
      <c r="KYK717" s="69"/>
      <c r="KYL717" s="69"/>
      <c r="KYM717" s="69"/>
      <c r="KYN717" s="69"/>
      <c r="KYO717" s="69"/>
      <c r="KYP717" s="69"/>
      <c r="KYQ717" s="69"/>
      <c r="KYR717" s="69"/>
      <c r="KYS717" s="69"/>
      <c r="KYT717" s="69"/>
      <c r="KYU717" s="69"/>
      <c r="KYV717" s="69"/>
      <c r="KYW717" s="69"/>
      <c r="KYX717" s="69"/>
      <c r="KYY717" s="69"/>
      <c r="KYZ717" s="69"/>
      <c r="KZA717" s="69"/>
      <c r="KZB717" s="69"/>
      <c r="KZC717" s="69"/>
      <c r="KZD717" s="69"/>
      <c r="KZE717" s="69"/>
      <c r="KZF717" s="69"/>
      <c r="KZG717" s="69"/>
      <c r="KZH717" s="69"/>
      <c r="KZI717" s="69"/>
      <c r="KZJ717" s="69"/>
      <c r="KZK717" s="69"/>
      <c r="KZL717" s="69"/>
      <c r="KZM717" s="69"/>
      <c r="KZN717" s="69"/>
      <c r="KZO717" s="69"/>
      <c r="KZP717" s="69"/>
      <c r="KZQ717" s="69"/>
      <c r="KZR717" s="69"/>
      <c r="KZS717" s="69"/>
      <c r="KZT717" s="69"/>
      <c r="KZU717" s="69"/>
      <c r="KZV717" s="69"/>
      <c r="KZW717" s="69"/>
      <c r="KZX717" s="69"/>
      <c r="KZY717" s="69"/>
      <c r="KZZ717" s="69"/>
      <c r="LAA717" s="69"/>
      <c r="LAB717" s="69"/>
      <c r="LAC717" s="69"/>
      <c r="LAD717" s="69"/>
      <c r="LAE717" s="69"/>
      <c r="LAF717" s="69"/>
      <c r="LAG717" s="69"/>
      <c r="LAH717" s="69"/>
      <c r="LAI717" s="69"/>
      <c r="LAJ717" s="69"/>
      <c r="LAK717" s="69"/>
      <c r="LAL717" s="69"/>
      <c r="LAM717" s="69"/>
      <c r="LAN717" s="69"/>
      <c r="LAO717" s="69"/>
      <c r="LAP717" s="69"/>
      <c r="LAQ717" s="69"/>
      <c r="LAR717" s="69"/>
      <c r="LAS717" s="69"/>
      <c r="LAT717" s="69"/>
      <c r="LAU717" s="69"/>
      <c r="LAV717" s="69"/>
      <c r="LAW717" s="69"/>
      <c r="LAX717" s="69"/>
      <c r="LAY717" s="69"/>
      <c r="LAZ717" s="69"/>
      <c r="LBA717" s="69"/>
      <c r="LBB717" s="69"/>
      <c r="LBC717" s="69"/>
      <c r="LBD717" s="69"/>
      <c r="LBE717" s="69"/>
      <c r="LBF717" s="69"/>
      <c r="LBG717" s="69"/>
      <c r="LBH717" s="69"/>
      <c r="LBI717" s="69"/>
      <c r="LBJ717" s="69"/>
      <c r="LBK717" s="69"/>
      <c r="LBL717" s="69"/>
      <c r="LBM717" s="69"/>
      <c r="LBN717" s="69"/>
      <c r="LBO717" s="69"/>
      <c r="LBP717" s="69"/>
      <c r="LBQ717" s="69"/>
      <c r="LBR717" s="69"/>
      <c r="LBS717" s="69"/>
      <c r="LBT717" s="69"/>
      <c r="LBU717" s="69"/>
      <c r="LBV717" s="69"/>
      <c r="LBW717" s="69"/>
      <c r="LBX717" s="69"/>
      <c r="LBY717" s="69"/>
      <c r="LBZ717" s="69"/>
      <c r="LCA717" s="69"/>
      <c r="LCB717" s="69"/>
      <c r="LCC717" s="69"/>
      <c r="LCD717" s="69"/>
      <c r="LCE717" s="69"/>
      <c r="LCF717" s="69"/>
      <c r="LCG717" s="69"/>
      <c r="LCH717" s="69"/>
      <c r="LCI717" s="69"/>
      <c r="LCJ717" s="69"/>
      <c r="LCK717" s="69"/>
      <c r="LCL717" s="69"/>
      <c r="LCM717" s="69"/>
      <c r="LCN717" s="69"/>
      <c r="LCO717" s="69"/>
      <c r="LCP717" s="69"/>
      <c r="LCQ717" s="69"/>
      <c r="LCR717" s="69"/>
      <c r="LCS717" s="69"/>
      <c r="LCT717" s="69"/>
      <c r="LCU717" s="69"/>
      <c r="LCV717" s="69"/>
      <c r="LCW717" s="69"/>
      <c r="LCX717" s="69"/>
      <c r="LCY717" s="69"/>
      <c r="LCZ717" s="69"/>
      <c r="LDA717" s="69"/>
      <c r="LDB717" s="69"/>
      <c r="LDC717" s="69"/>
      <c r="LDD717" s="69"/>
      <c r="LDE717" s="69"/>
      <c r="LDF717" s="69"/>
      <c r="LDG717" s="69"/>
      <c r="LDH717" s="69"/>
      <c r="LDI717" s="69"/>
      <c r="LDJ717" s="69"/>
      <c r="LDK717" s="69"/>
      <c r="LDL717" s="69"/>
      <c r="LDM717" s="69"/>
      <c r="LDN717" s="69"/>
      <c r="LDO717" s="69"/>
      <c r="LDP717" s="69"/>
      <c r="LDQ717" s="69"/>
      <c r="LDR717" s="69"/>
      <c r="LDS717" s="69"/>
      <c r="LDT717" s="69"/>
      <c r="LDU717" s="69"/>
      <c r="LDV717" s="69"/>
      <c r="LDW717" s="69"/>
      <c r="LDX717" s="69"/>
      <c r="LDY717" s="69"/>
      <c r="LDZ717" s="69"/>
      <c r="LEA717" s="69"/>
      <c r="LEB717" s="69"/>
      <c r="LEC717" s="69"/>
      <c r="LED717" s="69"/>
      <c r="LEE717" s="69"/>
      <c r="LEF717" s="69"/>
      <c r="LEG717" s="69"/>
      <c r="LEH717" s="69"/>
      <c r="LEI717" s="69"/>
      <c r="LEJ717" s="69"/>
      <c r="LEK717" s="69"/>
      <c r="LEL717" s="69"/>
      <c r="LEM717" s="69"/>
      <c r="LEN717" s="69"/>
      <c r="LEO717" s="69"/>
      <c r="LEP717" s="69"/>
      <c r="LEQ717" s="69"/>
      <c r="LER717" s="69"/>
      <c r="LES717" s="69"/>
      <c r="LET717" s="69"/>
      <c r="LEU717" s="69"/>
      <c r="LEV717" s="69"/>
      <c r="LEW717" s="69"/>
      <c r="LEX717" s="69"/>
      <c r="LEY717" s="69"/>
      <c r="LEZ717" s="69"/>
      <c r="LFA717" s="69"/>
      <c r="LFB717" s="69"/>
      <c r="LFC717" s="69"/>
      <c r="LFD717" s="69"/>
      <c r="LFE717" s="69"/>
      <c r="LFF717" s="69"/>
      <c r="LFG717" s="69"/>
      <c r="LFH717" s="69"/>
      <c r="LFI717" s="69"/>
      <c r="LFJ717" s="69"/>
      <c r="LFK717" s="69"/>
      <c r="LFL717" s="69"/>
      <c r="LFM717" s="69"/>
      <c r="LFN717" s="69"/>
      <c r="LFO717" s="69"/>
      <c r="LFP717" s="69"/>
      <c r="LFQ717" s="69"/>
      <c r="LFR717" s="69"/>
      <c r="LFS717" s="69"/>
      <c r="LFT717" s="69"/>
      <c r="LFU717" s="69"/>
      <c r="LFV717" s="69"/>
      <c r="LFW717" s="69"/>
      <c r="LFX717" s="69"/>
      <c r="LFY717" s="69"/>
      <c r="LFZ717" s="69"/>
      <c r="LGA717" s="69"/>
      <c r="LGB717" s="69"/>
      <c r="LGC717" s="69"/>
      <c r="LGD717" s="69"/>
      <c r="LGE717" s="69"/>
      <c r="LGF717" s="69"/>
      <c r="LGG717" s="69"/>
      <c r="LGH717" s="69"/>
      <c r="LGI717" s="69"/>
      <c r="LGJ717" s="69"/>
      <c r="LGK717" s="69"/>
      <c r="LGL717" s="69"/>
      <c r="LGM717" s="69"/>
      <c r="LGN717" s="69"/>
      <c r="LGO717" s="69"/>
      <c r="LGP717" s="69"/>
      <c r="LGQ717" s="69"/>
      <c r="LGR717" s="69"/>
      <c r="LGS717" s="69"/>
      <c r="LGT717" s="69"/>
      <c r="LGU717" s="69"/>
      <c r="LGV717" s="69"/>
      <c r="LGW717" s="69"/>
      <c r="LGX717" s="69"/>
      <c r="LGY717" s="69"/>
      <c r="LGZ717" s="69"/>
      <c r="LHA717" s="69"/>
      <c r="LHB717" s="69"/>
      <c r="LHC717" s="69"/>
      <c r="LHD717" s="69"/>
      <c r="LHE717" s="69"/>
      <c r="LHF717" s="69"/>
      <c r="LHG717" s="69"/>
      <c r="LHH717" s="69"/>
      <c r="LHI717" s="69"/>
      <c r="LHJ717" s="69"/>
      <c r="LHK717" s="69"/>
      <c r="LHL717" s="69"/>
      <c r="LHM717" s="69"/>
      <c r="LHN717" s="69"/>
      <c r="LHO717" s="69"/>
      <c r="LHP717" s="69"/>
      <c r="LHQ717" s="69"/>
      <c r="LHR717" s="69"/>
      <c r="LHS717" s="69"/>
      <c r="LHT717" s="69"/>
      <c r="LHU717" s="69"/>
      <c r="LHV717" s="69"/>
      <c r="LHW717" s="69"/>
      <c r="LHX717" s="69"/>
      <c r="LHY717" s="69"/>
      <c r="LHZ717" s="69"/>
      <c r="LIA717" s="69"/>
      <c r="LIB717" s="69"/>
      <c r="LIC717" s="69"/>
      <c r="LID717" s="69"/>
      <c r="LIE717" s="69"/>
      <c r="LIF717" s="69"/>
      <c r="LIG717" s="69"/>
      <c r="LIH717" s="69"/>
      <c r="LII717" s="69"/>
      <c r="LIJ717" s="69"/>
      <c r="LIK717" s="69"/>
      <c r="LIL717" s="69"/>
      <c r="LIM717" s="69"/>
      <c r="LIN717" s="69"/>
      <c r="LIO717" s="69"/>
      <c r="LIP717" s="69"/>
      <c r="LIQ717" s="69"/>
      <c r="LIR717" s="69"/>
      <c r="LIS717" s="69"/>
      <c r="LIT717" s="69"/>
      <c r="LIU717" s="69"/>
      <c r="LIV717" s="69"/>
      <c r="LIW717" s="69"/>
      <c r="LIX717" s="69"/>
      <c r="LIY717" s="69"/>
      <c r="LIZ717" s="69"/>
      <c r="LJA717" s="69"/>
      <c r="LJB717" s="69"/>
      <c r="LJC717" s="69"/>
      <c r="LJD717" s="69"/>
      <c r="LJE717" s="69"/>
      <c r="LJF717" s="69"/>
      <c r="LJG717" s="69"/>
      <c r="LJH717" s="69"/>
      <c r="LJI717" s="69"/>
      <c r="LJJ717" s="69"/>
      <c r="LJK717" s="69"/>
      <c r="LJL717" s="69"/>
      <c r="LJM717" s="69"/>
      <c r="LJN717" s="69"/>
      <c r="LJO717" s="69"/>
      <c r="LJP717" s="69"/>
      <c r="LJQ717" s="69"/>
      <c r="LJR717" s="69"/>
      <c r="LJS717" s="69"/>
      <c r="LJT717" s="69"/>
      <c r="LJU717" s="69"/>
      <c r="LJV717" s="69"/>
      <c r="LJW717" s="69"/>
      <c r="LJX717" s="69"/>
      <c r="LJY717" s="69"/>
      <c r="LJZ717" s="69"/>
      <c r="LKA717" s="69"/>
      <c r="LKB717" s="69"/>
      <c r="LKC717" s="69"/>
      <c r="LKD717" s="69"/>
      <c r="LKE717" s="69"/>
      <c r="LKF717" s="69"/>
      <c r="LKG717" s="69"/>
      <c r="LKH717" s="69"/>
      <c r="LKI717" s="69"/>
      <c r="LKJ717" s="69"/>
      <c r="LKK717" s="69"/>
      <c r="LKL717" s="69"/>
      <c r="LKM717" s="69"/>
      <c r="LKN717" s="69"/>
      <c r="LKO717" s="69"/>
      <c r="LKP717" s="69"/>
      <c r="LKQ717" s="69"/>
      <c r="LKR717" s="69"/>
      <c r="LKS717" s="69"/>
      <c r="LKT717" s="69"/>
      <c r="LKU717" s="69"/>
      <c r="LKV717" s="69"/>
      <c r="LKW717" s="69"/>
      <c r="LKX717" s="69"/>
      <c r="LKY717" s="69"/>
      <c r="LKZ717" s="69"/>
      <c r="LLA717" s="69"/>
      <c r="LLB717" s="69"/>
      <c r="LLC717" s="69"/>
      <c r="LLD717" s="69"/>
      <c r="LLE717" s="69"/>
      <c r="LLF717" s="69"/>
      <c r="LLG717" s="69"/>
      <c r="LLH717" s="69"/>
      <c r="LLI717" s="69"/>
      <c r="LLJ717" s="69"/>
      <c r="LLK717" s="69"/>
      <c r="LLL717" s="69"/>
      <c r="LLM717" s="69"/>
      <c r="LLN717" s="69"/>
      <c r="LLO717" s="69"/>
      <c r="LLP717" s="69"/>
      <c r="LLQ717" s="69"/>
      <c r="LLR717" s="69"/>
      <c r="LLS717" s="69"/>
      <c r="LLT717" s="69"/>
      <c r="LLU717" s="69"/>
      <c r="LLV717" s="69"/>
      <c r="LLW717" s="69"/>
      <c r="LLX717" s="69"/>
      <c r="LLY717" s="69"/>
      <c r="LLZ717" s="69"/>
      <c r="LMA717" s="69"/>
      <c r="LMB717" s="69"/>
      <c r="LMC717" s="69"/>
      <c r="LMD717" s="69"/>
      <c r="LME717" s="69"/>
      <c r="LMF717" s="69"/>
      <c r="LMG717" s="69"/>
      <c r="LMH717" s="69"/>
      <c r="LMI717" s="69"/>
      <c r="LMJ717" s="69"/>
      <c r="LMK717" s="69"/>
      <c r="LML717" s="69"/>
      <c r="LMM717" s="69"/>
      <c r="LMN717" s="69"/>
      <c r="LMO717" s="69"/>
      <c r="LMP717" s="69"/>
      <c r="LMQ717" s="69"/>
      <c r="LMR717" s="69"/>
      <c r="LMS717" s="69"/>
      <c r="LMT717" s="69"/>
      <c r="LMU717" s="69"/>
      <c r="LMV717" s="69"/>
      <c r="LMW717" s="69"/>
      <c r="LMX717" s="69"/>
      <c r="LMY717" s="69"/>
      <c r="LMZ717" s="69"/>
      <c r="LNA717" s="69"/>
      <c r="LNB717" s="69"/>
      <c r="LNC717" s="69"/>
      <c r="LND717" s="69"/>
      <c r="LNE717" s="69"/>
      <c r="LNF717" s="69"/>
      <c r="LNG717" s="69"/>
      <c r="LNH717" s="69"/>
      <c r="LNI717" s="69"/>
      <c r="LNJ717" s="69"/>
      <c r="LNK717" s="69"/>
      <c r="LNL717" s="69"/>
      <c r="LNM717" s="69"/>
      <c r="LNN717" s="69"/>
      <c r="LNO717" s="69"/>
      <c r="LNP717" s="69"/>
      <c r="LNQ717" s="69"/>
      <c r="LNR717" s="69"/>
      <c r="LNS717" s="69"/>
      <c r="LNT717" s="69"/>
      <c r="LNU717" s="69"/>
      <c r="LNV717" s="69"/>
      <c r="LNW717" s="69"/>
      <c r="LNX717" s="69"/>
      <c r="LNY717" s="69"/>
      <c r="LNZ717" s="69"/>
      <c r="LOA717" s="69"/>
      <c r="LOB717" s="69"/>
      <c r="LOC717" s="69"/>
      <c r="LOD717" s="69"/>
      <c r="LOE717" s="69"/>
      <c r="LOF717" s="69"/>
      <c r="LOG717" s="69"/>
      <c r="LOH717" s="69"/>
      <c r="LOI717" s="69"/>
      <c r="LOJ717" s="69"/>
      <c r="LOK717" s="69"/>
      <c r="LOL717" s="69"/>
      <c r="LOM717" s="69"/>
      <c r="LON717" s="69"/>
      <c r="LOO717" s="69"/>
      <c r="LOP717" s="69"/>
      <c r="LOQ717" s="69"/>
      <c r="LOR717" s="69"/>
      <c r="LOS717" s="69"/>
      <c r="LOT717" s="69"/>
      <c r="LOU717" s="69"/>
      <c r="LOV717" s="69"/>
      <c r="LOW717" s="69"/>
      <c r="LOX717" s="69"/>
      <c r="LOY717" s="69"/>
      <c r="LOZ717" s="69"/>
      <c r="LPA717" s="69"/>
      <c r="LPB717" s="69"/>
      <c r="LPC717" s="69"/>
      <c r="LPD717" s="69"/>
      <c r="LPE717" s="69"/>
      <c r="LPF717" s="69"/>
      <c r="LPG717" s="69"/>
      <c r="LPH717" s="69"/>
      <c r="LPI717" s="69"/>
      <c r="LPJ717" s="69"/>
      <c r="LPK717" s="69"/>
      <c r="LPL717" s="69"/>
      <c r="LPM717" s="69"/>
      <c r="LPN717" s="69"/>
      <c r="LPO717" s="69"/>
      <c r="LPP717" s="69"/>
      <c r="LPQ717" s="69"/>
      <c r="LPR717" s="69"/>
      <c r="LPS717" s="69"/>
      <c r="LPT717" s="69"/>
      <c r="LPU717" s="69"/>
      <c r="LPV717" s="69"/>
      <c r="LPW717" s="69"/>
      <c r="LPX717" s="69"/>
      <c r="LPY717" s="69"/>
      <c r="LPZ717" s="69"/>
      <c r="LQA717" s="69"/>
      <c r="LQB717" s="69"/>
      <c r="LQC717" s="69"/>
      <c r="LQD717" s="69"/>
      <c r="LQE717" s="69"/>
      <c r="LQF717" s="69"/>
      <c r="LQG717" s="69"/>
      <c r="LQH717" s="69"/>
      <c r="LQI717" s="69"/>
      <c r="LQJ717" s="69"/>
      <c r="LQK717" s="69"/>
      <c r="LQL717" s="69"/>
      <c r="LQM717" s="69"/>
      <c r="LQN717" s="69"/>
      <c r="LQO717" s="69"/>
      <c r="LQP717" s="69"/>
      <c r="LQQ717" s="69"/>
      <c r="LQR717" s="69"/>
      <c r="LQS717" s="69"/>
      <c r="LQT717" s="69"/>
      <c r="LQU717" s="69"/>
      <c r="LQV717" s="69"/>
      <c r="LQW717" s="69"/>
      <c r="LQX717" s="69"/>
      <c r="LQY717" s="69"/>
      <c r="LQZ717" s="69"/>
      <c r="LRA717" s="69"/>
      <c r="LRB717" s="69"/>
      <c r="LRC717" s="69"/>
      <c r="LRD717" s="69"/>
      <c r="LRE717" s="69"/>
      <c r="LRF717" s="69"/>
      <c r="LRG717" s="69"/>
      <c r="LRH717" s="69"/>
      <c r="LRI717" s="69"/>
      <c r="LRJ717" s="69"/>
      <c r="LRK717" s="69"/>
      <c r="LRL717" s="69"/>
      <c r="LRM717" s="69"/>
      <c r="LRN717" s="69"/>
      <c r="LRO717" s="69"/>
      <c r="LRP717" s="69"/>
      <c r="LRQ717" s="69"/>
      <c r="LRR717" s="69"/>
      <c r="LRS717" s="69"/>
      <c r="LRT717" s="69"/>
      <c r="LRU717" s="69"/>
      <c r="LRV717" s="69"/>
      <c r="LRW717" s="69"/>
      <c r="LRX717" s="69"/>
      <c r="LRY717" s="69"/>
      <c r="LRZ717" s="69"/>
      <c r="LSA717" s="69"/>
      <c r="LSB717" s="69"/>
      <c r="LSC717" s="69"/>
      <c r="LSD717" s="69"/>
      <c r="LSE717" s="69"/>
      <c r="LSF717" s="69"/>
      <c r="LSG717" s="69"/>
      <c r="LSH717" s="69"/>
      <c r="LSI717" s="69"/>
      <c r="LSJ717" s="69"/>
      <c r="LSK717" s="69"/>
      <c r="LSL717" s="69"/>
      <c r="LSM717" s="69"/>
      <c r="LSN717" s="69"/>
      <c r="LSO717" s="69"/>
      <c r="LSP717" s="69"/>
      <c r="LSQ717" s="69"/>
      <c r="LSR717" s="69"/>
      <c r="LSS717" s="69"/>
      <c r="LST717" s="69"/>
      <c r="LSU717" s="69"/>
      <c r="LSV717" s="69"/>
      <c r="LSW717" s="69"/>
      <c r="LSX717" s="69"/>
      <c r="LSY717" s="69"/>
      <c r="LSZ717" s="69"/>
      <c r="LTA717" s="69"/>
      <c r="LTB717" s="69"/>
      <c r="LTC717" s="69"/>
      <c r="LTD717" s="69"/>
      <c r="LTE717" s="69"/>
      <c r="LTF717" s="69"/>
      <c r="LTG717" s="69"/>
      <c r="LTH717" s="69"/>
      <c r="LTI717" s="69"/>
      <c r="LTJ717" s="69"/>
      <c r="LTK717" s="69"/>
      <c r="LTL717" s="69"/>
      <c r="LTM717" s="69"/>
      <c r="LTN717" s="69"/>
      <c r="LTO717" s="69"/>
      <c r="LTP717" s="69"/>
      <c r="LTQ717" s="69"/>
      <c r="LTR717" s="69"/>
      <c r="LTS717" s="69"/>
      <c r="LTT717" s="69"/>
      <c r="LTU717" s="69"/>
      <c r="LTV717" s="69"/>
      <c r="LTW717" s="69"/>
      <c r="LTX717" s="69"/>
      <c r="LTY717" s="69"/>
      <c r="LTZ717" s="69"/>
      <c r="LUA717" s="69"/>
      <c r="LUB717" s="69"/>
      <c r="LUC717" s="69"/>
      <c r="LUD717" s="69"/>
      <c r="LUE717" s="69"/>
      <c r="LUF717" s="69"/>
      <c r="LUG717" s="69"/>
      <c r="LUH717" s="69"/>
      <c r="LUI717" s="69"/>
      <c r="LUJ717" s="69"/>
      <c r="LUK717" s="69"/>
      <c r="LUL717" s="69"/>
      <c r="LUM717" s="69"/>
      <c r="LUN717" s="69"/>
      <c r="LUO717" s="69"/>
      <c r="LUP717" s="69"/>
      <c r="LUQ717" s="69"/>
      <c r="LUR717" s="69"/>
      <c r="LUS717" s="69"/>
      <c r="LUT717" s="69"/>
      <c r="LUU717" s="69"/>
      <c r="LUV717" s="69"/>
      <c r="LUW717" s="69"/>
      <c r="LUX717" s="69"/>
      <c r="LUY717" s="69"/>
      <c r="LUZ717" s="69"/>
      <c r="LVA717" s="69"/>
      <c r="LVB717" s="69"/>
      <c r="LVC717" s="69"/>
      <c r="LVD717" s="69"/>
      <c r="LVE717" s="69"/>
      <c r="LVF717" s="69"/>
      <c r="LVG717" s="69"/>
      <c r="LVH717" s="69"/>
      <c r="LVI717" s="69"/>
      <c r="LVJ717" s="69"/>
      <c r="LVK717" s="69"/>
      <c r="LVL717" s="69"/>
      <c r="LVM717" s="69"/>
      <c r="LVN717" s="69"/>
      <c r="LVO717" s="69"/>
      <c r="LVP717" s="69"/>
      <c r="LVQ717" s="69"/>
      <c r="LVR717" s="69"/>
      <c r="LVS717" s="69"/>
      <c r="LVT717" s="69"/>
      <c r="LVU717" s="69"/>
      <c r="LVV717" s="69"/>
      <c r="LVW717" s="69"/>
      <c r="LVX717" s="69"/>
      <c r="LVY717" s="69"/>
      <c r="LVZ717" s="69"/>
      <c r="LWA717" s="69"/>
      <c r="LWB717" s="69"/>
      <c r="LWC717" s="69"/>
      <c r="LWD717" s="69"/>
      <c r="LWE717" s="69"/>
      <c r="LWF717" s="69"/>
      <c r="LWG717" s="69"/>
      <c r="LWH717" s="69"/>
      <c r="LWI717" s="69"/>
      <c r="LWJ717" s="69"/>
      <c r="LWK717" s="69"/>
      <c r="LWL717" s="69"/>
      <c r="LWM717" s="69"/>
      <c r="LWN717" s="69"/>
      <c r="LWO717" s="69"/>
      <c r="LWP717" s="69"/>
      <c r="LWQ717" s="69"/>
      <c r="LWR717" s="69"/>
      <c r="LWS717" s="69"/>
      <c r="LWT717" s="69"/>
      <c r="LWU717" s="69"/>
      <c r="LWV717" s="69"/>
      <c r="LWW717" s="69"/>
      <c r="LWX717" s="69"/>
      <c r="LWY717" s="69"/>
      <c r="LWZ717" s="69"/>
      <c r="LXA717" s="69"/>
      <c r="LXB717" s="69"/>
      <c r="LXC717" s="69"/>
      <c r="LXD717" s="69"/>
      <c r="LXE717" s="69"/>
      <c r="LXF717" s="69"/>
      <c r="LXG717" s="69"/>
      <c r="LXH717" s="69"/>
      <c r="LXI717" s="69"/>
      <c r="LXJ717" s="69"/>
      <c r="LXK717" s="69"/>
      <c r="LXL717" s="69"/>
      <c r="LXM717" s="69"/>
      <c r="LXN717" s="69"/>
      <c r="LXO717" s="69"/>
      <c r="LXP717" s="69"/>
      <c r="LXQ717" s="69"/>
      <c r="LXR717" s="69"/>
      <c r="LXS717" s="69"/>
      <c r="LXT717" s="69"/>
      <c r="LXU717" s="69"/>
      <c r="LXV717" s="69"/>
      <c r="LXW717" s="69"/>
      <c r="LXX717" s="69"/>
      <c r="LXY717" s="69"/>
      <c r="LXZ717" s="69"/>
      <c r="LYA717" s="69"/>
      <c r="LYB717" s="69"/>
      <c r="LYC717" s="69"/>
      <c r="LYD717" s="69"/>
      <c r="LYE717" s="69"/>
      <c r="LYF717" s="69"/>
      <c r="LYG717" s="69"/>
      <c r="LYH717" s="69"/>
      <c r="LYI717" s="69"/>
      <c r="LYJ717" s="69"/>
      <c r="LYK717" s="69"/>
      <c r="LYL717" s="69"/>
      <c r="LYM717" s="69"/>
      <c r="LYN717" s="69"/>
      <c r="LYO717" s="69"/>
      <c r="LYP717" s="69"/>
      <c r="LYQ717" s="69"/>
      <c r="LYR717" s="69"/>
      <c r="LYS717" s="69"/>
      <c r="LYT717" s="69"/>
      <c r="LYU717" s="69"/>
      <c r="LYV717" s="69"/>
      <c r="LYW717" s="69"/>
      <c r="LYX717" s="69"/>
      <c r="LYY717" s="69"/>
      <c r="LYZ717" s="69"/>
      <c r="LZA717" s="69"/>
      <c r="LZB717" s="69"/>
      <c r="LZC717" s="69"/>
      <c r="LZD717" s="69"/>
      <c r="LZE717" s="69"/>
      <c r="LZF717" s="69"/>
      <c r="LZG717" s="69"/>
      <c r="LZH717" s="69"/>
      <c r="LZI717" s="69"/>
      <c r="LZJ717" s="69"/>
      <c r="LZK717" s="69"/>
      <c r="LZL717" s="69"/>
      <c r="LZM717" s="69"/>
      <c r="LZN717" s="69"/>
      <c r="LZO717" s="69"/>
      <c r="LZP717" s="69"/>
      <c r="LZQ717" s="69"/>
      <c r="LZR717" s="69"/>
      <c r="LZS717" s="69"/>
      <c r="LZT717" s="69"/>
      <c r="LZU717" s="69"/>
      <c r="LZV717" s="69"/>
      <c r="LZW717" s="69"/>
      <c r="LZX717" s="69"/>
      <c r="LZY717" s="69"/>
      <c r="LZZ717" s="69"/>
      <c r="MAA717" s="69"/>
      <c r="MAB717" s="69"/>
      <c r="MAC717" s="69"/>
      <c r="MAD717" s="69"/>
      <c r="MAE717" s="69"/>
      <c r="MAF717" s="69"/>
      <c r="MAG717" s="69"/>
      <c r="MAH717" s="69"/>
      <c r="MAI717" s="69"/>
      <c r="MAJ717" s="69"/>
      <c r="MAK717" s="69"/>
      <c r="MAL717" s="69"/>
      <c r="MAM717" s="69"/>
      <c r="MAN717" s="69"/>
      <c r="MAO717" s="69"/>
      <c r="MAP717" s="69"/>
      <c r="MAQ717" s="69"/>
      <c r="MAR717" s="69"/>
      <c r="MAS717" s="69"/>
      <c r="MAT717" s="69"/>
      <c r="MAU717" s="69"/>
      <c r="MAV717" s="69"/>
      <c r="MAW717" s="69"/>
      <c r="MAX717" s="69"/>
      <c r="MAY717" s="69"/>
      <c r="MAZ717" s="69"/>
      <c r="MBA717" s="69"/>
      <c r="MBB717" s="69"/>
      <c r="MBC717" s="69"/>
      <c r="MBD717" s="69"/>
      <c r="MBE717" s="69"/>
      <c r="MBF717" s="69"/>
      <c r="MBG717" s="69"/>
      <c r="MBH717" s="69"/>
      <c r="MBI717" s="69"/>
      <c r="MBJ717" s="69"/>
      <c r="MBK717" s="69"/>
      <c r="MBL717" s="69"/>
      <c r="MBM717" s="69"/>
      <c r="MBN717" s="69"/>
      <c r="MBO717" s="69"/>
      <c r="MBP717" s="69"/>
      <c r="MBQ717" s="69"/>
      <c r="MBR717" s="69"/>
      <c r="MBS717" s="69"/>
      <c r="MBT717" s="69"/>
      <c r="MBU717" s="69"/>
      <c r="MBV717" s="69"/>
      <c r="MBW717" s="69"/>
      <c r="MBX717" s="69"/>
      <c r="MBY717" s="69"/>
      <c r="MBZ717" s="69"/>
      <c r="MCA717" s="69"/>
      <c r="MCB717" s="69"/>
      <c r="MCC717" s="69"/>
      <c r="MCD717" s="69"/>
      <c r="MCE717" s="69"/>
      <c r="MCF717" s="69"/>
      <c r="MCG717" s="69"/>
      <c r="MCH717" s="69"/>
      <c r="MCI717" s="69"/>
      <c r="MCJ717" s="69"/>
      <c r="MCK717" s="69"/>
      <c r="MCL717" s="69"/>
      <c r="MCM717" s="69"/>
      <c r="MCN717" s="69"/>
      <c r="MCO717" s="69"/>
      <c r="MCP717" s="69"/>
      <c r="MCQ717" s="69"/>
      <c r="MCR717" s="69"/>
      <c r="MCS717" s="69"/>
      <c r="MCT717" s="69"/>
      <c r="MCU717" s="69"/>
      <c r="MCV717" s="69"/>
      <c r="MCW717" s="69"/>
      <c r="MCX717" s="69"/>
      <c r="MCY717" s="69"/>
      <c r="MCZ717" s="69"/>
      <c r="MDA717" s="69"/>
      <c r="MDB717" s="69"/>
      <c r="MDC717" s="69"/>
      <c r="MDD717" s="69"/>
      <c r="MDE717" s="69"/>
      <c r="MDF717" s="69"/>
      <c r="MDG717" s="69"/>
      <c r="MDH717" s="69"/>
      <c r="MDI717" s="69"/>
      <c r="MDJ717" s="69"/>
      <c r="MDK717" s="69"/>
      <c r="MDL717" s="69"/>
      <c r="MDM717" s="69"/>
      <c r="MDN717" s="69"/>
      <c r="MDO717" s="69"/>
      <c r="MDP717" s="69"/>
      <c r="MDQ717" s="69"/>
      <c r="MDR717" s="69"/>
      <c r="MDS717" s="69"/>
      <c r="MDT717" s="69"/>
      <c r="MDU717" s="69"/>
      <c r="MDV717" s="69"/>
      <c r="MDW717" s="69"/>
      <c r="MDX717" s="69"/>
      <c r="MDY717" s="69"/>
      <c r="MDZ717" s="69"/>
      <c r="MEA717" s="69"/>
      <c r="MEB717" s="69"/>
      <c r="MEC717" s="69"/>
      <c r="MED717" s="69"/>
      <c r="MEE717" s="69"/>
      <c r="MEF717" s="69"/>
      <c r="MEG717" s="69"/>
      <c r="MEH717" s="69"/>
      <c r="MEI717" s="69"/>
      <c r="MEJ717" s="69"/>
      <c r="MEK717" s="69"/>
      <c r="MEL717" s="69"/>
      <c r="MEM717" s="69"/>
      <c r="MEN717" s="69"/>
      <c r="MEO717" s="69"/>
      <c r="MEP717" s="69"/>
      <c r="MEQ717" s="69"/>
      <c r="MER717" s="69"/>
      <c r="MES717" s="69"/>
      <c r="MET717" s="69"/>
      <c r="MEU717" s="69"/>
      <c r="MEV717" s="69"/>
      <c r="MEW717" s="69"/>
      <c r="MEX717" s="69"/>
      <c r="MEY717" s="69"/>
      <c r="MEZ717" s="69"/>
      <c r="MFA717" s="69"/>
      <c r="MFB717" s="69"/>
      <c r="MFC717" s="69"/>
      <c r="MFD717" s="69"/>
      <c r="MFE717" s="69"/>
      <c r="MFF717" s="69"/>
      <c r="MFG717" s="69"/>
      <c r="MFH717" s="69"/>
      <c r="MFI717" s="69"/>
      <c r="MFJ717" s="69"/>
      <c r="MFK717" s="69"/>
      <c r="MFL717" s="69"/>
      <c r="MFM717" s="69"/>
      <c r="MFN717" s="69"/>
      <c r="MFO717" s="69"/>
      <c r="MFP717" s="69"/>
      <c r="MFQ717" s="69"/>
      <c r="MFR717" s="69"/>
      <c r="MFS717" s="69"/>
      <c r="MFT717" s="69"/>
      <c r="MFU717" s="69"/>
      <c r="MFV717" s="69"/>
      <c r="MFW717" s="69"/>
      <c r="MFX717" s="69"/>
      <c r="MFY717" s="69"/>
      <c r="MFZ717" s="69"/>
      <c r="MGA717" s="69"/>
      <c r="MGB717" s="69"/>
      <c r="MGC717" s="69"/>
      <c r="MGD717" s="69"/>
      <c r="MGE717" s="69"/>
      <c r="MGF717" s="69"/>
      <c r="MGG717" s="69"/>
      <c r="MGH717" s="69"/>
      <c r="MGI717" s="69"/>
      <c r="MGJ717" s="69"/>
      <c r="MGK717" s="69"/>
      <c r="MGL717" s="69"/>
      <c r="MGM717" s="69"/>
      <c r="MGN717" s="69"/>
      <c r="MGO717" s="69"/>
      <c r="MGP717" s="69"/>
      <c r="MGQ717" s="69"/>
      <c r="MGR717" s="69"/>
      <c r="MGS717" s="69"/>
      <c r="MGT717" s="69"/>
      <c r="MGU717" s="69"/>
      <c r="MGV717" s="69"/>
      <c r="MGW717" s="69"/>
      <c r="MGX717" s="69"/>
      <c r="MGY717" s="69"/>
      <c r="MGZ717" s="69"/>
      <c r="MHA717" s="69"/>
      <c r="MHB717" s="69"/>
      <c r="MHC717" s="69"/>
      <c r="MHD717" s="69"/>
      <c r="MHE717" s="69"/>
      <c r="MHF717" s="69"/>
      <c r="MHG717" s="69"/>
      <c r="MHH717" s="69"/>
      <c r="MHI717" s="69"/>
      <c r="MHJ717" s="69"/>
      <c r="MHK717" s="69"/>
      <c r="MHL717" s="69"/>
      <c r="MHM717" s="69"/>
      <c r="MHN717" s="69"/>
      <c r="MHO717" s="69"/>
      <c r="MHP717" s="69"/>
      <c r="MHQ717" s="69"/>
      <c r="MHR717" s="69"/>
      <c r="MHS717" s="69"/>
      <c r="MHT717" s="69"/>
      <c r="MHU717" s="69"/>
      <c r="MHV717" s="69"/>
      <c r="MHW717" s="69"/>
      <c r="MHX717" s="69"/>
      <c r="MHY717" s="69"/>
      <c r="MHZ717" s="69"/>
      <c r="MIA717" s="69"/>
      <c r="MIB717" s="69"/>
      <c r="MIC717" s="69"/>
      <c r="MID717" s="69"/>
      <c r="MIE717" s="69"/>
      <c r="MIF717" s="69"/>
      <c r="MIG717" s="69"/>
      <c r="MIH717" s="69"/>
      <c r="MII717" s="69"/>
      <c r="MIJ717" s="69"/>
      <c r="MIK717" s="69"/>
      <c r="MIL717" s="69"/>
      <c r="MIM717" s="69"/>
      <c r="MIN717" s="69"/>
      <c r="MIO717" s="69"/>
      <c r="MIP717" s="69"/>
      <c r="MIQ717" s="69"/>
      <c r="MIR717" s="69"/>
      <c r="MIS717" s="69"/>
      <c r="MIT717" s="69"/>
      <c r="MIU717" s="69"/>
      <c r="MIV717" s="69"/>
      <c r="MIW717" s="69"/>
      <c r="MIX717" s="69"/>
      <c r="MIY717" s="69"/>
      <c r="MIZ717" s="69"/>
      <c r="MJA717" s="69"/>
      <c r="MJB717" s="69"/>
      <c r="MJC717" s="69"/>
      <c r="MJD717" s="69"/>
      <c r="MJE717" s="69"/>
      <c r="MJF717" s="69"/>
      <c r="MJG717" s="69"/>
      <c r="MJH717" s="69"/>
      <c r="MJI717" s="69"/>
      <c r="MJJ717" s="69"/>
      <c r="MJK717" s="69"/>
      <c r="MJL717" s="69"/>
      <c r="MJM717" s="69"/>
      <c r="MJN717" s="69"/>
      <c r="MJO717" s="69"/>
      <c r="MJP717" s="69"/>
      <c r="MJQ717" s="69"/>
      <c r="MJR717" s="69"/>
      <c r="MJS717" s="69"/>
      <c r="MJT717" s="69"/>
      <c r="MJU717" s="69"/>
      <c r="MJV717" s="69"/>
      <c r="MJW717" s="69"/>
      <c r="MJX717" s="69"/>
      <c r="MJY717" s="69"/>
      <c r="MJZ717" s="69"/>
      <c r="MKA717" s="69"/>
      <c r="MKB717" s="69"/>
      <c r="MKC717" s="69"/>
      <c r="MKD717" s="69"/>
      <c r="MKE717" s="69"/>
      <c r="MKF717" s="69"/>
      <c r="MKG717" s="69"/>
      <c r="MKH717" s="69"/>
      <c r="MKI717" s="69"/>
      <c r="MKJ717" s="69"/>
      <c r="MKK717" s="69"/>
      <c r="MKL717" s="69"/>
      <c r="MKM717" s="69"/>
      <c r="MKN717" s="69"/>
      <c r="MKO717" s="69"/>
      <c r="MKP717" s="69"/>
      <c r="MKQ717" s="69"/>
      <c r="MKR717" s="69"/>
      <c r="MKS717" s="69"/>
      <c r="MKT717" s="69"/>
      <c r="MKU717" s="69"/>
      <c r="MKV717" s="69"/>
      <c r="MKW717" s="69"/>
      <c r="MKX717" s="69"/>
      <c r="MKY717" s="69"/>
      <c r="MKZ717" s="69"/>
      <c r="MLA717" s="69"/>
      <c r="MLB717" s="69"/>
      <c r="MLC717" s="69"/>
      <c r="MLD717" s="69"/>
      <c r="MLE717" s="69"/>
      <c r="MLF717" s="69"/>
      <c r="MLG717" s="69"/>
      <c r="MLH717" s="69"/>
      <c r="MLI717" s="69"/>
      <c r="MLJ717" s="69"/>
      <c r="MLK717" s="69"/>
      <c r="MLL717" s="69"/>
      <c r="MLM717" s="69"/>
      <c r="MLN717" s="69"/>
      <c r="MLO717" s="69"/>
      <c r="MLP717" s="69"/>
      <c r="MLQ717" s="69"/>
      <c r="MLR717" s="69"/>
      <c r="MLS717" s="69"/>
      <c r="MLT717" s="69"/>
      <c r="MLU717" s="69"/>
      <c r="MLV717" s="69"/>
      <c r="MLW717" s="69"/>
      <c r="MLX717" s="69"/>
      <c r="MLY717" s="69"/>
      <c r="MLZ717" s="69"/>
      <c r="MMA717" s="69"/>
      <c r="MMB717" s="69"/>
      <c r="MMC717" s="69"/>
      <c r="MMD717" s="69"/>
      <c r="MME717" s="69"/>
      <c r="MMF717" s="69"/>
      <c r="MMG717" s="69"/>
      <c r="MMH717" s="69"/>
      <c r="MMI717" s="69"/>
      <c r="MMJ717" s="69"/>
      <c r="MMK717" s="69"/>
      <c r="MML717" s="69"/>
      <c r="MMM717" s="69"/>
      <c r="MMN717" s="69"/>
      <c r="MMO717" s="69"/>
      <c r="MMP717" s="69"/>
      <c r="MMQ717" s="69"/>
      <c r="MMR717" s="69"/>
      <c r="MMS717" s="69"/>
      <c r="MMT717" s="69"/>
      <c r="MMU717" s="69"/>
      <c r="MMV717" s="69"/>
      <c r="MMW717" s="69"/>
      <c r="MMX717" s="69"/>
      <c r="MMY717" s="69"/>
      <c r="MMZ717" s="69"/>
      <c r="MNA717" s="69"/>
      <c r="MNB717" s="69"/>
      <c r="MNC717" s="69"/>
      <c r="MND717" s="69"/>
      <c r="MNE717" s="69"/>
      <c r="MNF717" s="69"/>
      <c r="MNG717" s="69"/>
      <c r="MNH717" s="69"/>
      <c r="MNI717" s="69"/>
      <c r="MNJ717" s="69"/>
      <c r="MNK717" s="69"/>
      <c r="MNL717" s="69"/>
      <c r="MNM717" s="69"/>
      <c r="MNN717" s="69"/>
      <c r="MNO717" s="69"/>
      <c r="MNP717" s="69"/>
      <c r="MNQ717" s="69"/>
      <c r="MNR717" s="69"/>
      <c r="MNS717" s="69"/>
      <c r="MNT717" s="69"/>
      <c r="MNU717" s="69"/>
      <c r="MNV717" s="69"/>
      <c r="MNW717" s="69"/>
      <c r="MNX717" s="69"/>
      <c r="MNY717" s="69"/>
      <c r="MNZ717" s="69"/>
      <c r="MOA717" s="69"/>
      <c r="MOB717" s="69"/>
      <c r="MOC717" s="69"/>
      <c r="MOD717" s="69"/>
      <c r="MOE717" s="69"/>
      <c r="MOF717" s="69"/>
      <c r="MOG717" s="69"/>
      <c r="MOH717" s="69"/>
      <c r="MOI717" s="69"/>
      <c r="MOJ717" s="69"/>
      <c r="MOK717" s="69"/>
      <c r="MOL717" s="69"/>
      <c r="MOM717" s="69"/>
      <c r="MON717" s="69"/>
      <c r="MOO717" s="69"/>
      <c r="MOP717" s="69"/>
      <c r="MOQ717" s="69"/>
      <c r="MOR717" s="69"/>
      <c r="MOS717" s="69"/>
      <c r="MOT717" s="69"/>
      <c r="MOU717" s="69"/>
      <c r="MOV717" s="69"/>
      <c r="MOW717" s="69"/>
      <c r="MOX717" s="69"/>
      <c r="MOY717" s="69"/>
      <c r="MOZ717" s="69"/>
      <c r="MPA717" s="69"/>
      <c r="MPB717" s="69"/>
      <c r="MPC717" s="69"/>
      <c r="MPD717" s="69"/>
      <c r="MPE717" s="69"/>
      <c r="MPF717" s="69"/>
      <c r="MPG717" s="69"/>
      <c r="MPH717" s="69"/>
      <c r="MPI717" s="69"/>
      <c r="MPJ717" s="69"/>
      <c r="MPK717" s="69"/>
      <c r="MPL717" s="69"/>
      <c r="MPM717" s="69"/>
      <c r="MPN717" s="69"/>
      <c r="MPO717" s="69"/>
      <c r="MPP717" s="69"/>
      <c r="MPQ717" s="69"/>
      <c r="MPR717" s="69"/>
      <c r="MPS717" s="69"/>
      <c r="MPT717" s="69"/>
      <c r="MPU717" s="69"/>
      <c r="MPV717" s="69"/>
      <c r="MPW717" s="69"/>
      <c r="MPX717" s="69"/>
      <c r="MPY717" s="69"/>
      <c r="MPZ717" s="69"/>
      <c r="MQA717" s="69"/>
      <c r="MQB717" s="69"/>
      <c r="MQC717" s="69"/>
      <c r="MQD717" s="69"/>
      <c r="MQE717" s="69"/>
      <c r="MQF717" s="69"/>
      <c r="MQG717" s="69"/>
      <c r="MQH717" s="69"/>
      <c r="MQI717" s="69"/>
      <c r="MQJ717" s="69"/>
      <c r="MQK717" s="69"/>
      <c r="MQL717" s="69"/>
      <c r="MQM717" s="69"/>
      <c r="MQN717" s="69"/>
      <c r="MQO717" s="69"/>
      <c r="MQP717" s="69"/>
      <c r="MQQ717" s="69"/>
      <c r="MQR717" s="69"/>
      <c r="MQS717" s="69"/>
      <c r="MQT717" s="69"/>
      <c r="MQU717" s="69"/>
      <c r="MQV717" s="69"/>
      <c r="MQW717" s="69"/>
      <c r="MQX717" s="69"/>
      <c r="MQY717" s="69"/>
      <c r="MQZ717" s="69"/>
      <c r="MRA717" s="69"/>
      <c r="MRB717" s="69"/>
      <c r="MRC717" s="69"/>
      <c r="MRD717" s="69"/>
      <c r="MRE717" s="69"/>
      <c r="MRF717" s="69"/>
      <c r="MRG717" s="69"/>
      <c r="MRH717" s="69"/>
      <c r="MRI717" s="69"/>
      <c r="MRJ717" s="69"/>
      <c r="MRK717" s="69"/>
      <c r="MRL717" s="69"/>
      <c r="MRM717" s="69"/>
      <c r="MRN717" s="69"/>
      <c r="MRO717" s="69"/>
      <c r="MRP717" s="69"/>
      <c r="MRQ717" s="69"/>
      <c r="MRR717" s="69"/>
      <c r="MRS717" s="69"/>
      <c r="MRT717" s="69"/>
      <c r="MRU717" s="69"/>
      <c r="MRV717" s="69"/>
      <c r="MRW717" s="69"/>
      <c r="MRX717" s="69"/>
      <c r="MRY717" s="69"/>
      <c r="MRZ717" s="69"/>
      <c r="MSA717" s="69"/>
      <c r="MSB717" s="69"/>
      <c r="MSC717" s="69"/>
      <c r="MSD717" s="69"/>
      <c r="MSE717" s="69"/>
      <c r="MSF717" s="69"/>
      <c r="MSG717" s="69"/>
      <c r="MSH717" s="69"/>
      <c r="MSI717" s="69"/>
      <c r="MSJ717" s="69"/>
      <c r="MSK717" s="69"/>
      <c r="MSL717" s="69"/>
      <c r="MSM717" s="69"/>
      <c r="MSN717" s="69"/>
      <c r="MSO717" s="69"/>
      <c r="MSP717" s="69"/>
      <c r="MSQ717" s="69"/>
      <c r="MSR717" s="69"/>
      <c r="MSS717" s="69"/>
      <c r="MST717" s="69"/>
      <c r="MSU717" s="69"/>
      <c r="MSV717" s="69"/>
      <c r="MSW717" s="69"/>
      <c r="MSX717" s="69"/>
      <c r="MSY717" s="69"/>
      <c r="MSZ717" s="69"/>
      <c r="MTA717" s="69"/>
      <c r="MTB717" s="69"/>
      <c r="MTC717" s="69"/>
      <c r="MTD717" s="69"/>
      <c r="MTE717" s="69"/>
      <c r="MTF717" s="69"/>
      <c r="MTG717" s="69"/>
      <c r="MTH717" s="69"/>
      <c r="MTI717" s="69"/>
      <c r="MTJ717" s="69"/>
      <c r="MTK717" s="69"/>
      <c r="MTL717" s="69"/>
      <c r="MTM717" s="69"/>
      <c r="MTN717" s="69"/>
      <c r="MTO717" s="69"/>
      <c r="MTP717" s="69"/>
      <c r="MTQ717" s="69"/>
      <c r="MTR717" s="69"/>
      <c r="MTS717" s="69"/>
      <c r="MTT717" s="69"/>
      <c r="MTU717" s="69"/>
      <c r="MTV717" s="69"/>
      <c r="MTW717" s="69"/>
      <c r="MTX717" s="69"/>
      <c r="MTY717" s="69"/>
      <c r="MTZ717" s="69"/>
      <c r="MUA717" s="69"/>
      <c r="MUB717" s="69"/>
      <c r="MUC717" s="69"/>
      <c r="MUD717" s="69"/>
      <c r="MUE717" s="69"/>
      <c r="MUF717" s="69"/>
      <c r="MUG717" s="69"/>
      <c r="MUH717" s="69"/>
      <c r="MUI717" s="69"/>
      <c r="MUJ717" s="69"/>
      <c r="MUK717" s="69"/>
      <c r="MUL717" s="69"/>
      <c r="MUM717" s="69"/>
      <c r="MUN717" s="69"/>
      <c r="MUO717" s="69"/>
      <c r="MUP717" s="69"/>
      <c r="MUQ717" s="69"/>
      <c r="MUR717" s="69"/>
      <c r="MUS717" s="69"/>
      <c r="MUT717" s="69"/>
      <c r="MUU717" s="69"/>
      <c r="MUV717" s="69"/>
      <c r="MUW717" s="69"/>
      <c r="MUX717" s="69"/>
      <c r="MUY717" s="69"/>
      <c r="MUZ717" s="69"/>
      <c r="MVA717" s="69"/>
      <c r="MVB717" s="69"/>
      <c r="MVC717" s="69"/>
      <c r="MVD717" s="69"/>
      <c r="MVE717" s="69"/>
      <c r="MVF717" s="69"/>
      <c r="MVG717" s="69"/>
      <c r="MVH717" s="69"/>
      <c r="MVI717" s="69"/>
      <c r="MVJ717" s="69"/>
      <c r="MVK717" s="69"/>
      <c r="MVL717" s="69"/>
      <c r="MVM717" s="69"/>
      <c r="MVN717" s="69"/>
      <c r="MVO717" s="69"/>
      <c r="MVP717" s="69"/>
      <c r="MVQ717" s="69"/>
      <c r="MVR717" s="69"/>
      <c r="MVS717" s="69"/>
      <c r="MVT717" s="69"/>
      <c r="MVU717" s="69"/>
      <c r="MVV717" s="69"/>
      <c r="MVW717" s="69"/>
      <c r="MVX717" s="69"/>
      <c r="MVY717" s="69"/>
      <c r="MVZ717" s="69"/>
      <c r="MWA717" s="69"/>
      <c r="MWB717" s="69"/>
      <c r="MWC717" s="69"/>
      <c r="MWD717" s="69"/>
      <c r="MWE717" s="69"/>
      <c r="MWF717" s="69"/>
      <c r="MWG717" s="69"/>
      <c r="MWH717" s="69"/>
      <c r="MWI717" s="69"/>
      <c r="MWJ717" s="69"/>
      <c r="MWK717" s="69"/>
      <c r="MWL717" s="69"/>
      <c r="MWM717" s="69"/>
      <c r="MWN717" s="69"/>
      <c r="MWO717" s="69"/>
      <c r="MWP717" s="69"/>
      <c r="MWQ717" s="69"/>
      <c r="MWR717" s="69"/>
      <c r="MWS717" s="69"/>
      <c r="MWT717" s="69"/>
      <c r="MWU717" s="69"/>
      <c r="MWV717" s="69"/>
      <c r="MWW717" s="69"/>
      <c r="MWX717" s="69"/>
      <c r="MWY717" s="69"/>
      <c r="MWZ717" s="69"/>
      <c r="MXA717" s="69"/>
      <c r="MXB717" s="69"/>
      <c r="MXC717" s="69"/>
      <c r="MXD717" s="69"/>
      <c r="MXE717" s="69"/>
      <c r="MXF717" s="69"/>
      <c r="MXG717" s="69"/>
      <c r="MXH717" s="69"/>
      <c r="MXI717" s="69"/>
      <c r="MXJ717" s="69"/>
      <c r="MXK717" s="69"/>
      <c r="MXL717" s="69"/>
      <c r="MXM717" s="69"/>
      <c r="MXN717" s="69"/>
      <c r="MXO717" s="69"/>
      <c r="MXP717" s="69"/>
      <c r="MXQ717" s="69"/>
      <c r="MXR717" s="69"/>
      <c r="MXS717" s="69"/>
      <c r="MXT717" s="69"/>
      <c r="MXU717" s="69"/>
      <c r="MXV717" s="69"/>
      <c r="MXW717" s="69"/>
      <c r="MXX717" s="69"/>
      <c r="MXY717" s="69"/>
      <c r="MXZ717" s="69"/>
      <c r="MYA717" s="69"/>
      <c r="MYB717" s="69"/>
      <c r="MYC717" s="69"/>
      <c r="MYD717" s="69"/>
      <c r="MYE717" s="69"/>
      <c r="MYF717" s="69"/>
      <c r="MYG717" s="69"/>
      <c r="MYH717" s="69"/>
      <c r="MYI717" s="69"/>
      <c r="MYJ717" s="69"/>
      <c r="MYK717" s="69"/>
      <c r="MYL717" s="69"/>
      <c r="MYM717" s="69"/>
      <c r="MYN717" s="69"/>
      <c r="MYO717" s="69"/>
      <c r="MYP717" s="69"/>
      <c r="MYQ717" s="69"/>
      <c r="MYR717" s="69"/>
      <c r="MYS717" s="69"/>
      <c r="MYT717" s="69"/>
      <c r="MYU717" s="69"/>
      <c r="MYV717" s="69"/>
      <c r="MYW717" s="69"/>
      <c r="MYX717" s="69"/>
      <c r="MYY717" s="69"/>
      <c r="MYZ717" s="69"/>
      <c r="MZA717" s="69"/>
      <c r="MZB717" s="69"/>
      <c r="MZC717" s="69"/>
      <c r="MZD717" s="69"/>
      <c r="MZE717" s="69"/>
      <c r="MZF717" s="69"/>
      <c r="MZG717" s="69"/>
      <c r="MZH717" s="69"/>
      <c r="MZI717" s="69"/>
      <c r="MZJ717" s="69"/>
      <c r="MZK717" s="69"/>
      <c r="MZL717" s="69"/>
      <c r="MZM717" s="69"/>
      <c r="MZN717" s="69"/>
      <c r="MZO717" s="69"/>
      <c r="MZP717" s="69"/>
      <c r="MZQ717" s="69"/>
      <c r="MZR717" s="69"/>
      <c r="MZS717" s="69"/>
      <c r="MZT717" s="69"/>
      <c r="MZU717" s="69"/>
      <c r="MZV717" s="69"/>
      <c r="MZW717" s="69"/>
      <c r="MZX717" s="69"/>
      <c r="MZY717" s="69"/>
      <c r="MZZ717" s="69"/>
      <c r="NAA717" s="69"/>
      <c r="NAB717" s="69"/>
      <c r="NAC717" s="69"/>
      <c r="NAD717" s="69"/>
      <c r="NAE717" s="69"/>
      <c r="NAF717" s="69"/>
      <c r="NAG717" s="69"/>
      <c r="NAH717" s="69"/>
      <c r="NAI717" s="69"/>
      <c r="NAJ717" s="69"/>
      <c r="NAK717" s="69"/>
      <c r="NAL717" s="69"/>
      <c r="NAM717" s="69"/>
      <c r="NAN717" s="69"/>
      <c r="NAO717" s="69"/>
      <c r="NAP717" s="69"/>
      <c r="NAQ717" s="69"/>
      <c r="NAR717" s="69"/>
      <c r="NAS717" s="69"/>
      <c r="NAT717" s="69"/>
      <c r="NAU717" s="69"/>
      <c r="NAV717" s="69"/>
      <c r="NAW717" s="69"/>
      <c r="NAX717" s="69"/>
      <c r="NAY717" s="69"/>
      <c r="NAZ717" s="69"/>
      <c r="NBA717" s="69"/>
      <c r="NBB717" s="69"/>
      <c r="NBC717" s="69"/>
      <c r="NBD717" s="69"/>
      <c r="NBE717" s="69"/>
      <c r="NBF717" s="69"/>
      <c r="NBG717" s="69"/>
      <c r="NBH717" s="69"/>
      <c r="NBI717" s="69"/>
      <c r="NBJ717" s="69"/>
      <c r="NBK717" s="69"/>
      <c r="NBL717" s="69"/>
      <c r="NBM717" s="69"/>
      <c r="NBN717" s="69"/>
      <c r="NBO717" s="69"/>
      <c r="NBP717" s="69"/>
      <c r="NBQ717" s="69"/>
      <c r="NBR717" s="69"/>
      <c r="NBS717" s="69"/>
      <c r="NBT717" s="69"/>
      <c r="NBU717" s="69"/>
      <c r="NBV717" s="69"/>
      <c r="NBW717" s="69"/>
      <c r="NBX717" s="69"/>
      <c r="NBY717" s="69"/>
      <c r="NBZ717" s="69"/>
      <c r="NCA717" s="69"/>
      <c r="NCB717" s="69"/>
      <c r="NCC717" s="69"/>
      <c r="NCD717" s="69"/>
      <c r="NCE717" s="69"/>
      <c r="NCF717" s="69"/>
      <c r="NCG717" s="69"/>
      <c r="NCH717" s="69"/>
      <c r="NCI717" s="69"/>
      <c r="NCJ717" s="69"/>
      <c r="NCK717" s="69"/>
      <c r="NCL717" s="69"/>
      <c r="NCM717" s="69"/>
      <c r="NCN717" s="69"/>
      <c r="NCO717" s="69"/>
      <c r="NCP717" s="69"/>
      <c r="NCQ717" s="69"/>
      <c r="NCR717" s="69"/>
      <c r="NCS717" s="69"/>
      <c r="NCT717" s="69"/>
      <c r="NCU717" s="69"/>
      <c r="NCV717" s="69"/>
      <c r="NCW717" s="69"/>
      <c r="NCX717" s="69"/>
      <c r="NCY717" s="69"/>
      <c r="NCZ717" s="69"/>
      <c r="NDA717" s="69"/>
      <c r="NDB717" s="69"/>
      <c r="NDC717" s="69"/>
      <c r="NDD717" s="69"/>
      <c r="NDE717" s="69"/>
      <c r="NDF717" s="69"/>
      <c r="NDG717" s="69"/>
      <c r="NDH717" s="69"/>
      <c r="NDI717" s="69"/>
      <c r="NDJ717" s="69"/>
      <c r="NDK717" s="69"/>
      <c r="NDL717" s="69"/>
      <c r="NDM717" s="69"/>
      <c r="NDN717" s="69"/>
      <c r="NDO717" s="69"/>
      <c r="NDP717" s="69"/>
      <c r="NDQ717" s="69"/>
      <c r="NDR717" s="69"/>
      <c r="NDS717" s="69"/>
      <c r="NDT717" s="69"/>
      <c r="NDU717" s="69"/>
      <c r="NDV717" s="69"/>
      <c r="NDW717" s="69"/>
      <c r="NDX717" s="69"/>
      <c r="NDY717" s="69"/>
      <c r="NDZ717" s="69"/>
      <c r="NEA717" s="69"/>
      <c r="NEB717" s="69"/>
      <c r="NEC717" s="69"/>
      <c r="NED717" s="69"/>
      <c r="NEE717" s="69"/>
      <c r="NEF717" s="69"/>
      <c r="NEG717" s="69"/>
      <c r="NEH717" s="69"/>
      <c r="NEI717" s="69"/>
      <c r="NEJ717" s="69"/>
      <c r="NEK717" s="69"/>
      <c r="NEL717" s="69"/>
      <c r="NEM717" s="69"/>
      <c r="NEN717" s="69"/>
      <c r="NEO717" s="69"/>
      <c r="NEP717" s="69"/>
      <c r="NEQ717" s="69"/>
      <c r="NER717" s="69"/>
      <c r="NES717" s="69"/>
      <c r="NET717" s="69"/>
      <c r="NEU717" s="69"/>
      <c r="NEV717" s="69"/>
      <c r="NEW717" s="69"/>
      <c r="NEX717" s="69"/>
      <c r="NEY717" s="69"/>
      <c r="NEZ717" s="69"/>
      <c r="NFA717" s="69"/>
      <c r="NFB717" s="69"/>
      <c r="NFC717" s="69"/>
      <c r="NFD717" s="69"/>
      <c r="NFE717" s="69"/>
      <c r="NFF717" s="69"/>
      <c r="NFG717" s="69"/>
      <c r="NFH717" s="69"/>
      <c r="NFI717" s="69"/>
      <c r="NFJ717" s="69"/>
      <c r="NFK717" s="69"/>
      <c r="NFL717" s="69"/>
      <c r="NFM717" s="69"/>
      <c r="NFN717" s="69"/>
      <c r="NFO717" s="69"/>
      <c r="NFP717" s="69"/>
      <c r="NFQ717" s="69"/>
      <c r="NFR717" s="69"/>
      <c r="NFS717" s="69"/>
      <c r="NFT717" s="69"/>
      <c r="NFU717" s="69"/>
      <c r="NFV717" s="69"/>
      <c r="NFW717" s="69"/>
      <c r="NFX717" s="69"/>
      <c r="NFY717" s="69"/>
      <c r="NFZ717" s="69"/>
      <c r="NGA717" s="69"/>
      <c r="NGB717" s="69"/>
      <c r="NGC717" s="69"/>
      <c r="NGD717" s="69"/>
      <c r="NGE717" s="69"/>
      <c r="NGF717" s="69"/>
      <c r="NGG717" s="69"/>
      <c r="NGH717" s="69"/>
      <c r="NGI717" s="69"/>
      <c r="NGJ717" s="69"/>
      <c r="NGK717" s="69"/>
      <c r="NGL717" s="69"/>
      <c r="NGM717" s="69"/>
      <c r="NGN717" s="69"/>
      <c r="NGO717" s="69"/>
      <c r="NGP717" s="69"/>
      <c r="NGQ717" s="69"/>
      <c r="NGR717" s="69"/>
      <c r="NGS717" s="69"/>
      <c r="NGT717" s="69"/>
      <c r="NGU717" s="69"/>
      <c r="NGV717" s="69"/>
      <c r="NGW717" s="69"/>
      <c r="NGX717" s="69"/>
      <c r="NGY717" s="69"/>
      <c r="NGZ717" s="69"/>
      <c r="NHA717" s="69"/>
      <c r="NHB717" s="69"/>
      <c r="NHC717" s="69"/>
      <c r="NHD717" s="69"/>
      <c r="NHE717" s="69"/>
      <c r="NHF717" s="69"/>
      <c r="NHG717" s="69"/>
      <c r="NHH717" s="69"/>
      <c r="NHI717" s="69"/>
      <c r="NHJ717" s="69"/>
      <c r="NHK717" s="69"/>
      <c r="NHL717" s="69"/>
      <c r="NHM717" s="69"/>
      <c r="NHN717" s="69"/>
      <c r="NHO717" s="69"/>
      <c r="NHP717" s="69"/>
      <c r="NHQ717" s="69"/>
      <c r="NHR717" s="69"/>
      <c r="NHS717" s="69"/>
      <c r="NHT717" s="69"/>
      <c r="NHU717" s="69"/>
      <c r="NHV717" s="69"/>
      <c r="NHW717" s="69"/>
      <c r="NHX717" s="69"/>
      <c r="NHY717" s="69"/>
      <c r="NHZ717" s="69"/>
      <c r="NIA717" s="69"/>
      <c r="NIB717" s="69"/>
      <c r="NIC717" s="69"/>
      <c r="NID717" s="69"/>
      <c r="NIE717" s="69"/>
      <c r="NIF717" s="69"/>
      <c r="NIG717" s="69"/>
      <c r="NIH717" s="69"/>
      <c r="NII717" s="69"/>
      <c r="NIJ717" s="69"/>
      <c r="NIK717" s="69"/>
      <c r="NIL717" s="69"/>
      <c r="NIM717" s="69"/>
      <c r="NIN717" s="69"/>
      <c r="NIO717" s="69"/>
      <c r="NIP717" s="69"/>
      <c r="NIQ717" s="69"/>
      <c r="NIR717" s="69"/>
      <c r="NIS717" s="69"/>
      <c r="NIT717" s="69"/>
      <c r="NIU717" s="69"/>
      <c r="NIV717" s="69"/>
      <c r="NIW717" s="69"/>
      <c r="NIX717" s="69"/>
      <c r="NIY717" s="69"/>
      <c r="NIZ717" s="69"/>
      <c r="NJA717" s="69"/>
      <c r="NJB717" s="69"/>
      <c r="NJC717" s="69"/>
      <c r="NJD717" s="69"/>
      <c r="NJE717" s="69"/>
      <c r="NJF717" s="69"/>
      <c r="NJG717" s="69"/>
      <c r="NJH717" s="69"/>
      <c r="NJI717" s="69"/>
      <c r="NJJ717" s="69"/>
      <c r="NJK717" s="69"/>
      <c r="NJL717" s="69"/>
      <c r="NJM717" s="69"/>
      <c r="NJN717" s="69"/>
      <c r="NJO717" s="69"/>
      <c r="NJP717" s="69"/>
      <c r="NJQ717" s="69"/>
      <c r="NJR717" s="69"/>
      <c r="NJS717" s="69"/>
      <c r="NJT717" s="69"/>
      <c r="NJU717" s="69"/>
      <c r="NJV717" s="69"/>
      <c r="NJW717" s="69"/>
      <c r="NJX717" s="69"/>
      <c r="NJY717" s="69"/>
      <c r="NJZ717" s="69"/>
      <c r="NKA717" s="69"/>
      <c r="NKB717" s="69"/>
      <c r="NKC717" s="69"/>
      <c r="NKD717" s="69"/>
      <c r="NKE717" s="69"/>
      <c r="NKF717" s="69"/>
      <c r="NKG717" s="69"/>
      <c r="NKH717" s="69"/>
      <c r="NKI717" s="69"/>
      <c r="NKJ717" s="69"/>
      <c r="NKK717" s="69"/>
      <c r="NKL717" s="69"/>
      <c r="NKM717" s="69"/>
      <c r="NKN717" s="69"/>
      <c r="NKO717" s="69"/>
      <c r="NKP717" s="69"/>
      <c r="NKQ717" s="69"/>
      <c r="NKR717" s="69"/>
      <c r="NKS717" s="69"/>
      <c r="NKT717" s="69"/>
      <c r="NKU717" s="69"/>
      <c r="NKV717" s="69"/>
      <c r="NKW717" s="69"/>
      <c r="NKX717" s="69"/>
      <c r="NKY717" s="69"/>
      <c r="NKZ717" s="69"/>
      <c r="NLA717" s="69"/>
      <c r="NLB717" s="69"/>
      <c r="NLC717" s="69"/>
      <c r="NLD717" s="69"/>
      <c r="NLE717" s="69"/>
      <c r="NLF717" s="69"/>
      <c r="NLG717" s="69"/>
      <c r="NLH717" s="69"/>
      <c r="NLI717" s="69"/>
      <c r="NLJ717" s="69"/>
      <c r="NLK717" s="69"/>
      <c r="NLL717" s="69"/>
      <c r="NLM717" s="69"/>
      <c r="NLN717" s="69"/>
      <c r="NLO717" s="69"/>
      <c r="NLP717" s="69"/>
      <c r="NLQ717" s="69"/>
      <c r="NLR717" s="69"/>
      <c r="NLS717" s="69"/>
      <c r="NLT717" s="69"/>
      <c r="NLU717" s="69"/>
      <c r="NLV717" s="69"/>
      <c r="NLW717" s="69"/>
      <c r="NLX717" s="69"/>
      <c r="NLY717" s="69"/>
      <c r="NLZ717" s="69"/>
      <c r="NMA717" s="69"/>
      <c r="NMB717" s="69"/>
      <c r="NMC717" s="69"/>
      <c r="NMD717" s="69"/>
      <c r="NME717" s="69"/>
      <c r="NMF717" s="69"/>
      <c r="NMG717" s="69"/>
      <c r="NMH717" s="69"/>
      <c r="NMI717" s="69"/>
      <c r="NMJ717" s="69"/>
      <c r="NMK717" s="69"/>
      <c r="NML717" s="69"/>
      <c r="NMM717" s="69"/>
      <c r="NMN717" s="69"/>
      <c r="NMO717" s="69"/>
      <c r="NMP717" s="69"/>
      <c r="NMQ717" s="69"/>
      <c r="NMR717" s="69"/>
      <c r="NMS717" s="69"/>
      <c r="NMT717" s="69"/>
      <c r="NMU717" s="69"/>
      <c r="NMV717" s="69"/>
      <c r="NMW717" s="69"/>
      <c r="NMX717" s="69"/>
      <c r="NMY717" s="69"/>
      <c r="NMZ717" s="69"/>
      <c r="NNA717" s="69"/>
      <c r="NNB717" s="69"/>
      <c r="NNC717" s="69"/>
      <c r="NND717" s="69"/>
      <c r="NNE717" s="69"/>
      <c r="NNF717" s="69"/>
      <c r="NNG717" s="69"/>
      <c r="NNH717" s="69"/>
      <c r="NNI717" s="69"/>
      <c r="NNJ717" s="69"/>
      <c r="NNK717" s="69"/>
      <c r="NNL717" s="69"/>
      <c r="NNM717" s="69"/>
      <c r="NNN717" s="69"/>
      <c r="NNO717" s="69"/>
      <c r="NNP717" s="69"/>
      <c r="NNQ717" s="69"/>
      <c r="NNR717" s="69"/>
      <c r="NNS717" s="69"/>
      <c r="NNT717" s="69"/>
      <c r="NNU717" s="69"/>
      <c r="NNV717" s="69"/>
      <c r="NNW717" s="69"/>
      <c r="NNX717" s="69"/>
      <c r="NNY717" s="69"/>
      <c r="NNZ717" s="69"/>
      <c r="NOA717" s="69"/>
      <c r="NOB717" s="69"/>
      <c r="NOC717" s="69"/>
      <c r="NOD717" s="69"/>
      <c r="NOE717" s="69"/>
      <c r="NOF717" s="69"/>
      <c r="NOG717" s="69"/>
      <c r="NOH717" s="69"/>
      <c r="NOI717" s="69"/>
      <c r="NOJ717" s="69"/>
      <c r="NOK717" s="69"/>
      <c r="NOL717" s="69"/>
      <c r="NOM717" s="69"/>
      <c r="NON717" s="69"/>
      <c r="NOO717" s="69"/>
      <c r="NOP717" s="69"/>
      <c r="NOQ717" s="69"/>
      <c r="NOR717" s="69"/>
      <c r="NOS717" s="69"/>
      <c r="NOT717" s="69"/>
      <c r="NOU717" s="69"/>
      <c r="NOV717" s="69"/>
      <c r="NOW717" s="69"/>
      <c r="NOX717" s="69"/>
      <c r="NOY717" s="69"/>
      <c r="NOZ717" s="69"/>
      <c r="NPA717" s="69"/>
      <c r="NPB717" s="69"/>
      <c r="NPC717" s="69"/>
      <c r="NPD717" s="69"/>
      <c r="NPE717" s="69"/>
      <c r="NPF717" s="69"/>
      <c r="NPG717" s="69"/>
      <c r="NPH717" s="69"/>
      <c r="NPI717" s="69"/>
      <c r="NPJ717" s="69"/>
      <c r="NPK717" s="69"/>
      <c r="NPL717" s="69"/>
      <c r="NPM717" s="69"/>
      <c r="NPN717" s="69"/>
      <c r="NPO717" s="69"/>
      <c r="NPP717" s="69"/>
      <c r="NPQ717" s="69"/>
      <c r="NPR717" s="69"/>
      <c r="NPS717" s="69"/>
      <c r="NPT717" s="69"/>
      <c r="NPU717" s="69"/>
      <c r="NPV717" s="69"/>
      <c r="NPW717" s="69"/>
      <c r="NPX717" s="69"/>
      <c r="NPY717" s="69"/>
      <c r="NPZ717" s="69"/>
      <c r="NQA717" s="69"/>
      <c r="NQB717" s="69"/>
      <c r="NQC717" s="69"/>
      <c r="NQD717" s="69"/>
      <c r="NQE717" s="69"/>
      <c r="NQF717" s="69"/>
      <c r="NQG717" s="69"/>
      <c r="NQH717" s="69"/>
      <c r="NQI717" s="69"/>
      <c r="NQJ717" s="69"/>
      <c r="NQK717" s="69"/>
      <c r="NQL717" s="69"/>
      <c r="NQM717" s="69"/>
      <c r="NQN717" s="69"/>
      <c r="NQO717" s="69"/>
      <c r="NQP717" s="69"/>
      <c r="NQQ717" s="69"/>
      <c r="NQR717" s="69"/>
      <c r="NQS717" s="69"/>
      <c r="NQT717" s="69"/>
      <c r="NQU717" s="69"/>
      <c r="NQV717" s="69"/>
      <c r="NQW717" s="69"/>
      <c r="NQX717" s="69"/>
      <c r="NQY717" s="69"/>
      <c r="NQZ717" s="69"/>
      <c r="NRA717" s="69"/>
      <c r="NRB717" s="69"/>
      <c r="NRC717" s="69"/>
      <c r="NRD717" s="69"/>
      <c r="NRE717" s="69"/>
      <c r="NRF717" s="69"/>
      <c r="NRG717" s="69"/>
      <c r="NRH717" s="69"/>
      <c r="NRI717" s="69"/>
      <c r="NRJ717" s="69"/>
      <c r="NRK717" s="69"/>
      <c r="NRL717" s="69"/>
      <c r="NRM717" s="69"/>
      <c r="NRN717" s="69"/>
      <c r="NRO717" s="69"/>
      <c r="NRP717" s="69"/>
      <c r="NRQ717" s="69"/>
      <c r="NRR717" s="69"/>
      <c r="NRS717" s="69"/>
      <c r="NRT717" s="69"/>
      <c r="NRU717" s="69"/>
      <c r="NRV717" s="69"/>
      <c r="NRW717" s="69"/>
      <c r="NRX717" s="69"/>
      <c r="NRY717" s="69"/>
      <c r="NRZ717" s="69"/>
      <c r="NSA717" s="69"/>
      <c r="NSB717" s="69"/>
      <c r="NSC717" s="69"/>
      <c r="NSD717" s="69"/>
      <c r="NSE717" s="69"/>
      <c r="NSF717" s="69"/>
      <c r="NSG717" s="69"/>
      <c r="NSH717" s="69"/>
      <c r="NSI717" s="69"/>
      <c r="NSJ717" s="69"/>
      <c r="NSK717" s="69"/>
      <c r="NSL717" s="69"/>
      <c r="NSM717" s="69"/>
      <c r="NSN717" s="69"/>
      <c r="NSO717" s="69"/>
      <c r="NSP717" s="69"/>
      <c r="NSQ717" s="69"/>
      <c r="NSR717" s="69"/>
      <c r="NSS717" s="69"/>
      <c r="NST717" s="69"/>
      <c r="NSU717" s="69"/>
      <c r="NSV717" s="69"/>
      <c r="NSW717" s="69"/>
      <c r="NSX717" s="69"/>
      <c r="NSY717" s="69"/>
      <c r="NSZ717" s="69"/>
      <c r="NTA717" s="69"/>
      <c r="NTB717" s="69"/>
      <c r="NTC717" s="69"/>
      <c r="NTD717" s="69"/>
      <c r="NTE717" s="69"/>
      <c r="NTF717" s="69"/>
      <c r="NTG717" s="69"/>
      <c r="NTH717" s="69"/>
      <c r="NTI717" s="69"/>
      <c r="NTJ717" s="69"/>
      <c r="NTK717" s="69"/>
      <c r="NTL717" s="69"/>
      <c r="NTM717" s="69"/>
      <c r="NTN717" s="69"/>
      <c r="NTO717" s="69"/>
      <c r="NTP717" s="69"/>
      <c r="NTQ717" s="69"/>
      <c r="NTR717" s="69"/>
      <c r="NTS717" s="69"/>
      <c r="NTT717" s="69"/>
      <c r="NTU717" s="69"/>
      <c r="NTV717" s="69"/>
      <c r="NTW717" s="69"/>
      <c r="NTX717" s="69"/>
      <c r="NTY717" s="69"/>
      <c r="NTZ717" s="69"/>
      <c r="NUA717" s="69"/>
      <c r="NUB717" s="69"/>
      <c r="NUC717" s="69"/>
      <c r="NUD717" s="69"/>
      <c r="NUE717" s="69"/>
      <c r="NUF717" s="69"/>
      <c r="NUG717" s="69"/>
      <c r="NUH717" s="69"/>
      <c r="NUI717" s="69"/>
      <c r="NUJ717" s="69"/>
      <c r="NUK717" s="69"/>
      <c r="NUL717" s="69"/>
      <c r="NUM717" s="69"/>
      <c r="NUN717" s="69"/>
      <c r="NUO717" s="69"/>
      <c r="NUP717" s="69"/>
      <c r="NUQ717" s="69"/>
      <c r="NUR717" s="69"/>
      <c r="NUS717" s="69"/>
      <c r="NUT717" s="69"/>
      <c r="NUU717" s="69"/>
      <c r="NUV717" s="69"/>
      <c r="NUW717" s="69"/>
      <c r="NUX717" s="69"/>
      <c r="NUY717" s="69"/>
      <c r="NUZ717" s="69"/>
      <c r="NVA717" s="69"/>
      <c r="NVB717" s="69"/>
      <c r="NVC717" s="69"/>
      <c r="NVD717" s="69"/>
      <c r="NVE717" s="69"/>
      <c r="NVF717" s="69"/>
      <c r="NVG717" s="69"/>
      <c r="NVH717" s="69"/>
      <c r="NVI717" s="69"/>
      <c r="NVJ717" s="69"/>
      <c r="NVK717" s="69"/>
      <c r="NVL717" s="69"/>
      <c r="NVM717" s="69"/>
      <c r="NVN717" s="69"/>
      <c r="NVO717" s="69"/>
      <c r="NVP717" s="69"/>
      <c r="NVQ717" s="69"/>
      <c r="NVR717" s="69"/>
      <c r="NVS717" s="69"/>
      <c r="NVT717" s="69"/>
      <c r="NVU717" s="69"/>
      <c r="NVV717" s="69"/>
      <c r="NVW717" s="69"/>
      <c r="NVX717" s="69"/>
      <c r="NVY717" s="69"/>
      <c r="NVZ717" s="69"/>
      <c r="NWA717" s="69"/>
      <c r="NWB717" s="69"/>
      <c r="NWC717" s="69"/>
      <c r="NWD717" s="69"/>
      <c r="NWE717" s="69"/>
      <c r="NWF717" s="69"/>
      <c r="NWG717" s="69"/>
      <c r="NWH717" s="69"/>
      <c r="NWI717" s="69"/>
      <c r="NWJ717" s="69"/>
      <c r="NWK717" s="69"/>
      <c r="NWL717" s="69"/>
      <c r="NWM717" s="69"/>
      <c r="NWN717" s="69"/>
      <c r="NWO717" s="69"/>
      <c r="NWP717" s="69"/>
      <c r="NWQ717" s="69"/>
      <c r="NWR717" s="69"/>
      <c r="NWS717" s="69"/>
      <c r="NWT717" s="69"/>
      <c r="NWU717" s="69"/>
      <c r="NWV717" s="69"/>
      <c r="NWW717" s="69"/>
      <c r="NWX717" s="69"/>
      <c r="NWY717" s="69"/>
      <c r="NWZ717" s="69"/>
      <c r="NXA717" s="69"/>
      <c r="NXB717" s="69"/>
      <c r="NXC717" s="69"/>
      <c r="NXD717" s="69"/>
      <c r="NXE717" s="69"/>
      <c r="NXF717" s="69"/>
      <c r="NXG717" s="69"/>
      <c r="NXH717" s="69"/>
      <c r="NXI717" s="69"/>
      <c r="NXJ717" s="69"/>
      <c r="NXK717" s="69"/>
      <c r="NXL717" s="69"/>
      <c r="NXM717" s="69"/>
      <c r="NXN717" s="69"/>
      <c r="NXO717" s="69"/>
      <c r="NXP717" s="69"/>
      <c r="NXQ717" s="69"/>
      <c r="NXR717" s="69"/>
      <c r="NXS717" s="69"/>
      <c r="NXT717" s="69"/>
      <c r="NXU717" s="69"/>
      <c r="NXV717" s="69"/>
      <c r="NXW717" s="69"/>
      <c r="NXX717" s="69"/>
      <c r="NXY717" s="69"/>
      <c r="NXZ717" s="69"/>
      <c r="NYA717" s="69"/>
      <c r="NYB717" s="69"/>
      <c r="NYC717" s="69"/>
      <c r="NYD717" s="69"/>
      <c r="NYE717" s="69"/>
      <c r="NYF717" s="69"/>
      <c r="NYG717" s="69"/>
      <c r="NYH717" s="69"/>
      <c r="NYI717" s="69"/>
      <c r="NYJ717" s="69"/>
      <c r="NYK717" s="69"/>
      <c r="NYL717" s="69"/>
      <c r="NYM717" s="69"/>
      <c r="NYN717" s="69"/>
      <c r="NYO717" s="69"/>
      <c r="NYP717" s="69"/>
      <c r="NYQ717" s="69"/>
      <c r="NYR717" s="69"/>
      <c r="NYS717" s="69"/>
      <c r="NYT717" s="69"/>
      <c r="NYU717" s="69"/>
      <c r="NYV717" s="69"/>
      <c r="NYW717" s="69"/>
      <c r="NYX717" s="69"/>
      <c r="NYY717" s="69"/>
      <c r="NYZ717" s="69"/>
      <c r="NZA717" s="69"/>
      <c r="NZB717" s="69"/>
      <c r="NZC717" s="69"/>
      <c r="NZD717" s="69"/>
      <c r="NZE717" s="69"/>
      <c r="NZF717" s="69"/>
      <c r="NZG717" s="69"/>
      <c r="NZH717" s="69"/>
      <c r="NZI717" s="69"/>
      <c r="NZJ717" s="69"/>
      <c r="NZK717" s="69"/>
      <c r="NZL717" s="69"/>
      <c r="NZM717" s="69"/>
      <c r="NZN717" s="69"/>
      <c r="NZO717" s="69"/>
      <c r="NZP717" s="69"/>
      <c r="NZQ717" s="69"/>
      <c r="NZR717" s="69"/>
      <c r="NZS717" s="69"/>
      <c r="NZT717" s="69"/>
      <c r="NZU717" s="69"/>
      <c r="NZV717" s="69"/>
      <c r="NZW717" s="69"/>
      <c r="NZX717" s="69"/>
      <c r="NZY717" s="69"/>
      <c r="NZZ717" s="69"/>
      <c r="OAA717" s="69"/>
      <c r="OAB717" s="69"/>
      <c r="OAC717" s="69"/>
      <c r="OAD717" s="69"/>
      <c r="OAE717" s="69"/>
      <c r="OAF717" s="69"/>
      <c r="OAG717" s="69"/>
      <c r="OAH717" s="69"/>
      <c r="OAI717" s="69"/>
      <c r="OAJ717" s="69"/>
      <c r="OAK717" s="69"/>
      <c r="OAL717" s="69"/>
      <c r="OAM717" s="69"/>
      <c r="OAN717" s="69"/>
      <c r="OAO717" s="69"/>
      <c r="OAP717" s="69"/>
      <c r="OAQ717" s="69"/>
      <c r="OAR717" s="69"/>
      <c r="OAS717" s="69"/>
      <c r="OAT717" s="69"/>
      <c r="OAU717" s="69"/>
      <c r="OAV717" s="69"/>
      <c r="OAW717" s="69"/>
      <c r="OAX717" s="69"/>
      <c r="OAY717" s="69"/>
      <c r="OAZ717" s="69"/>
      <c r="OBA717" s="69"/>
      <c r="OBB717" s="69"/>
      <c r="OBC717" s="69"/>
      <c r="OBD717" s="69"/>
      <c r="OBE717" s="69"/>
      <c r="OBF717" s="69"/>
      <c r="OBG717" s="69"/>
      <c r="OBH717" s="69"/>
      <c r="OBI717" s="69"/>
      <c r="OBJ717" s="69"/>
      <c r="OBK717" s="69"/>
      <c r="OBL717" s="69"/>
      <c r="OBM717" s="69"/>
      <c r="OBN717" s="69"/>
      <c r="OBO717" s="69"/>
      <c r="OBP717" s="69"/>
      <c r="OBQ717" s="69"/>
      <c r="OBR717" s="69"/>
      <c r="OBS717" s="69"/>
      <c r="OBT717" s="69"/>
      <c r="OBU717" s="69"/>
      <c r="OBV717" s="69"/>
      <c r="OBW717" s="69"/>
      <c r="OBX717" s="69"/>
      <c r="OBY717" s="69"/>
      <c r="OBZ717" s="69"/>
      <c r="OCA717" s="69"/>
      <c r="OCB717" s="69"/>
      <c r="OCC717" s="69"/>
      <c r="OCD717" s="69"/>
      <c r="OCE717" s="69"/>
      <c r="OCF717" s="69"/>
      <c r="OCG717" s="69"/>
      <c r="OCH717" s="69"/>
      <c r="OCI717" s="69"/>
      <c r="OCJ717" s="69"/>
      <c r="OCK717" s="69"/>
      <c r="OCL717" s="69"/>
      <c r="OCM717" s="69"/>
      <c r="OCN717" s="69"/>
      <c r="OCO717" s="69"/>
      <c r="OCP717" s="69"/>
      <c r="OCQ717" s="69"/>
      <c r="OCR717" s="69"/>
      <c r="OCS717" s="69"/>
      <c r="OCT717" s="69"/>
      <c r="OCU717" s="69"/>
      <c r="OCV717" s="69"/>
      <c r="OCW717" s="69"/>
      <c r="OCX717" s="69"/>
      <c r="OCY717" s="69"/>
      <c r="OCZ717" s="69"/>
      <c r="ODA717" s="69"/>
      <c r="ODB717" s="69"/>
      <c r="ODC717" s="69"/>
      <c r="ODD717" s="69"/>
      <c r="ODE717" s="69"/>
      <c r="ODF717" s="69"/>
      <c r="ODG717" s="69"/>
      <c r="ODH717" s="69"/>
      <c r="ODI717" s="69"/>
      <c r="ODJ717" s="69"/>
      <c r="ODK717" s="69"/>
      <c r="ODL717" s="69"/>
      <c r="ODM717" s="69"/>
      <c r="ODN717" s="69"/>
      <c r="ODO717" s="69"/>
      <c r="ODP717" s="69"/>
      <c r="ODQ717" s="69"/>
      <c r="ODR717" s="69"/>
      <c r="ODS717" s="69"/>
      <c r="ODT717" s="69"/>
      <c r="ODU717" s="69"/>
      <c r="ODV717" s="69"/>
      <c r="ODW717" s="69"/>
      <c r="ODX717" s="69"/>
      <c r="ODY717" s="69"/>
      <c r="ODZ717" s="69"/>
      <c r="OEA717" s="69"/>
      <c r="OEB717" s="69"/>
      <c r="OEC717" s="69"/>
      <c r="OED717" s="69"/>
      <c r="OEE717" s="69"/>
      <c r="OEF717" s="69"/>
      <c r="OEG717" s="69"/>
      <c r="OEH717" s="69"/>
      <c r="OEI717" s="69"/>
      <c r="OEJ717" s="69"/>
      <c r="OEK717" s="69"/>
      <c r="OEL717" s="69"/>
      <c r="OEM717" s="69"/>
      <c r="OEN717" s="69"/>
      <c r="OEO717" s="69"/>
      <c r="OEP717" s="69"/>
      <c r="OEQ717" s="69"/>
      <c r="OER717" s="69"/>
      <c r="OES717" s="69"/>
      <c r="OET717" s="69"/>
      <c r="OEU717" s="69"/>
      <c r="OEV717" s="69"/>
      <c r="OEW717" s="69"/>
      <c r="OEX717" s="69"/>
      <c r="OEY717" s="69"/>
      <c r="OEZ717" s="69"/>
      <c r="OFA717" s="69"/>
      <c r="OFB717" s="69"/>
      <c r="OFC717" s="69"/>
      <c r="OFD717" s="69"/>
      <c r="OFE717" s="69"/>
      <c r="OFF717" s="69"/>
      <c r="OFG717" s="69"/>
      <c r="OFH717" s="69"/>
      <c r="OFI717" s="69"/>
      <c r="OFJ717" s="69"/>
      <c r="OFK717" s="69"/>
      <c r="OFL717" s="69"/>
      <c r="OFM717" s="69"/>
      <c r="OFN717" s="69"/>
      <c r="OFO717" s="69"/>
      <c r="OFP717" s="69"/>
      <c r="OFQ717" s="69"/>
      <c r="OFR717" s="69"/>
      <c r="OFS717" s="69"/>
      <c r="OFT717" s="69"/>
      <c r="OFU717" s="69"/>
      <c r="OFV717" s="69"/>
      <c r="OFW717" s="69"/>
      <c r="OFX717" s="69"/>
      <c r="OFY717" s="69"/>
      <c r="OFZ717" s="69"/>
      <c r="OGA717" s="69"/>
      <c r="OGB717" s="69"/>
      <c r="OGC717" s="69"/>
      <c r="OGD717" s="69"/>
      <c r="OGE717" s="69"/>
      <c r="OGF717" s="69"/>
      <c r="OGG717" s="69"/>
      <c r="OGH717" s="69"/>
      <c r="OGI717" s="69"/>
      <c r="OGJ717" s="69"/>
      <c r="OGK717" s="69"/>
      <c r="OGL717" s="69"/>
      <c r="OGM717" s="69"/>
      <c r="OGN717" s="69"/>
      <c r="OGO717" s="69"/>
      <c r="OGP717" s="69"/>
      <c r="OGQ717" s="69"/>
      <c r="OGR717" s="69"/>
      <c r="OGS717" s="69"/>
      <c r="OGT717" s="69"/>
      <c r="OGU717" s="69"/>
      <c r="OGV717" s="69"/>
      <c r="OGW717" s="69"/>
      <c r="OGX717" s="69"/>
      <c r="OGY717" s="69"/>
      <c r="OGZ717" s="69"/>
      <c r="OHA717" s="69"/>
      <c r="OHB717" s="69"/>
      <c r="OHC717" s="69"/>
      <c r="OHD717" s="69"/>
      <c r="OHE717" s="69"/>
      <c r="OHF717" s="69"/>
      <c r="OHG717" s="69"/>
      <c r="OHH717" s="69"/>
      <c r="OHI717" s="69"/>
      <c r="OHJ717" s="69"/>
      <c r="OHK717" s="69"/>
      <c r="OHL717" s="69"/>
      <c r="OHM717" s="69"/>
      <c r="OHN717" s="69"/>
      <c r="OHO717" s="69"/>
      <c r="OHP717" s="69"/>
      <c r="OHQ717" s="69"/>
      <c r="OHR717" s="69"/>
      <c r="OHS717" s="69"/>
      <c r="OHT717" s="69"/>
      <c r="OHU717" s="69"/>
      <c r="OHV717" s="69"/>
      <c r="OHW717" s="69"/>
      <c r="OHX717" s="69"/>
      <c r="OHY717" s="69"/>
      <c r="OHZ717" s="69"/>
      <c r="OIA717" s="69"/>
      <c r="OIB717" s="69"/>
      <c r="OIC717" s="69"/>
      <c r="OID717" s="69"/>
      <c r="OIE717" s="69"/>
      <c r="OIF717" s="69"/>
      <c r="OIG717" s="69"/>
      <c r="OIH717" s="69"/>
      <c r="OII717" s="69"/>
      <c r="OIJ717" s="69"/>
      <c r="OIK717" s="69"/>
      <c r="OIL717" s="69"/>
      <c r="OIM717" s="69"/>
      <c r="OIN717" s="69"/>
      <c r="OIO717" s="69"/>
      <c r="OIP717" s="69"/>
      <c r="OIQ717" s="69"/>
      <c r="OIR717" s="69"/>
      <c r="OIS717" s="69"/>
      <c r="OIT717" s="69"/>
      <c r="OIU717" s="69"/>
      <c r="OIV717" s="69"/>
      <c r="OIW717" s="69"/>
      <c r="OIX717" s="69"/>
      <c r="OIY717" s="69"/>
      <c r="OIZ717" s="69"/>
      <c r="OJA717" s="69"/>
      <c r="OJB717" s="69"/>
      <c r="OJC717" s="69"/>
      <c r="OJD717" s="69"/>
      <c r="OJE717" s="69"/>
      <c r="OJF717" s="69"/>
      <c r="OJG717" s="69"/>
      <c r="OJH717" s="69"/>
      <c r="OJI717" s="69"/>
      <c r="OJJ717" s="69"/>
      <c r="OJK717" s="69"/>
      <c r="OJL717" s="69"/>
      <c r="OJM717" s="69"/>
      <c r="OJN717" s="69"/>
      <c r="OJO717" s="69"/>
      <c r="OJP717" s="69"/>
      <c r="OJQ717" s="69"/>
      <c r="OJR717" s="69"/>
      <c r="OJS717" s="69"/>
      <c r="OJT717" s="69"/>
      <c r="OJU717" s="69"/>
      <c r="OJV717" s="69"/>
      <c r="OJW717" s="69"/>
      <c r="OJX717" s="69"/>
      <c r="OJY717" s="69"/>
      <c r="OJZ717" s="69"/>
      <c r="OKA717" s="69"/>
      <c r="OKB717" s="69"/>
      <c r="OKC717" s="69"/>
      <c r="OKD717" s="69"/>
      <c r="OKE717" s="69"/>
      <c r="OKF717" s="69"/>
      <c r="OKG717" s="69"/>
      <c r="OKH717" s="69"/>
      <c r="OKI717" s="69"/>
      <c r="OKJ717" s="69"/>
      <c r="OKK717" s="69"/>
      <c r="OKL717" s="69"/>
      <c r="OKM717" s="69"/>
      <c r="OKN717" s="69"/>
      <c r="OKO717" s="69"/>
      <c r="OKP717" s="69"/>
      <c r="OKQ717" s="69"/>
      <c r="OKR717" s="69"/>
      <c r="OKS717" s="69"/>
      <c r="OKT717" s="69"/>
      <c r="OKU717" s="69"/>
      <c r="OKV717" s="69"/>
      <c r="OKW717" s="69"/>
      <c r="OKX717" s="69"/>
      <c r="OKY717" s="69"/>
      <c r="OKZ717" s="69"/>
      <c r="OLA717" s="69"/>
      <c r="OLB717" s="69"/>
      <c r="OLC717" s="69"/>
      <c r="OLD717" s="69"/>
      <c r="OLE717" s="69"/>
      <c r="OLF717" s="69"/>
      <c r="OLG717" s="69"/>
      <c r="OLH717" s="69"/>
      <c r="OLI717" s="69"/>
      <c r="OLJ717" s="69"/>
      <c r="OLK717" s="69"/>
      <c r="OLL717" s="69"/>
      <c r="OLM717" s="69"/>
      <c r="OLN717" s="69"/>
      <c r="OLO717" s="69"/>
      <c r="OLP717" s="69"/>
      <c r="OLQ717" s="69"/>
      <c r="OLR717" s="69"/>
      <c r="OLS717" s="69"/>
      <c r="OLT717" s="69"/>
      <c r="OLU717" s="69"/>
      <c r="OLV717" s="69"/>
      <c r="OLW717" s="69"/>
      <c r="OLX717" s="69"/>
      <c r="OLY717" s="69"/>
      <c r="OLZ717" s="69"/>
      <c r="OMA717" s="69"/>
      <c r="OMB717" s="69"/>
      <c r="OMC717" s="69"/>
      <c r="OMD717" s="69"/>
      <c r="OME717" s="69"/>
      <c r="OMF717" s="69"/>
      <c r="OMG717" s="69"/>
      <c r="OMH717" s="69"/>
      <c r="OMI717" s="69"/>
      <c r="OMJ717" s="69"/>
      <c r="OMK717" s="69"/>
      <c r="OML717" s="69"/>
      <c r="OMM717" s="69"/>
      <c r="OMN717" s="69"/>
      <c r="OMO717" s="69"/>
      <c r="OMP717" s="69"/>
      <c r="OMQ717" s="69"/>
      <c r="OMR717" s="69"/>
      <c r="OMS717" s="69"/>
      <c r="OMT717" s="69"/>
      <c r="OMU717" s="69"/>
      <c r="OMV717" s="69"/>
      <c r="OMW717" s="69"/>
      <c r="OMX717" s="69"/>
      <c r="OMY717" s="69"/>
      <c r="OMZ717" s="69"/>
      <c r="ONA717" s="69"/>
      <c r="ONB717" s="69"/>
      <c r="ONC717" s="69"/>
      <c r="OND717" s="69"/>
      <c r="ONE717" s="69"/>
      <c r="ONF717" s="69"/>
      <c r="ONG717" s="69"/>
      <c r="ONH717" s="69"/>
      <c r="ONI717" s="69"/>
      <c r="ONJ717" s="69"/>
      <c r="ONK717" s="69"/>
      <c r="ONL717" s="69"/>
      <c r="ONM717" s="69"/>
      <c r="ONN717" s="69"/>
      <c r="ONO717" s="69"/>
      <c r="ONP717" s="69"/>
      <c r="ONQ717" s="69"/>
      <c r="ONR717" s="69"/>
      <c r="ONS717" s="69"/>
      <c r="ONT717" s="69"/>
      <c r="ONU717" s="69"/>
      <c r="ONV717" s="69"/>
      <c r="ONW717" s="69"/>
      <c r="ONX717" s="69"/>
      <c r="ONY717" s="69"/>
      <c r="ONZ717" s="69"/>
      <c r="OOA717" s="69"/>
      <c r="OOB717" s="69"/>
      <c r="OOC717" s="69"/>
      <c r="OOD717" s="69"/>
      <c r="OOE717" s="69"/>
      <c r="OOF717" s="69"/>
      <c r="OOG717" s="69"/>
      <c r="OOH717" s="69"/>
      <c r="OOI717" s="69"/>
      <c r="OOJ717" s="69"/>
      <c r="OOK717" s="69"/>
      <c r="OOL717" s="69"/>
      <c r="OOM717" s="69"/>
      <c r="OON717" s="69"/>
      <c r="OOO717" s="69"/>
      <c r="OOP717" s="69"/>
      <c r="OOQ717" s="69"/>
      <c r="OOR717" s="69"/>
      <c r="OOS717" s="69"/>
      <c r="OOT717" s="69"/>
      <c r="OOU717" s="69"/>
      <c r="OOV717" s="69"/>
      <c r="OOW717" s="69"/>
      <c r="OOX717" s="69"/>
      <c r="OOY717" s="69"/>
      <c r="OOZ717" s="69"/>
      <c r="OPA717" s="69"/>
      <c r="OPB717" s="69"/>
      <c r="OPC717" s="69"/>
      <c r="OPD717" s="69"/>
      <c r="OPE717" s="69"/>
      <c r="OPF717" s="69"/>
      <c r="OPG717" s="69"/>
      <c r="OPH717" s="69"/>
      <c r="OPI717" s="69"/>
      <c r="OPJ717" s="69"/>
      <c r="OPK717" s="69"/>
      <c r="OPL717" s="69"/>
      <c r="OPM717" s="69"/>
      <c r="OPN717" s="69"/>
      <c r="OPO717" s="69"/>
      <c r="OPP717" s="69"/>
      <c r="OPQ717" s="69"/>
      <c r="OPR717" s="69"/>
      <c r="OPS717" s="69"/>
      <c r="OPT717" s="69"/>
      <c r="OPU717" s="69"/>
      <c r="OPV717" s="69"/>
      <c r="OPW717" s="69"/>
      <c r="OPX717" s="69"/>
      <c r="OPY717" s="69"/>
      <c r="OPZ717" s="69"/>
      <c r="OQA717" s="69"/>
      <c r="OQB717" s="69"/>
      <c r="OQC717" s="69"/>
      <c r="OQD717" s="69"/>
      <c r="OQE717" s="69"/>
      <c r="OQF717" s="69"/>
      <c r="OQG717" s="69"/>
      <c r="OQH717" s="69"/>
      <c r="OQI717" s="69"/>
      <c r="OQJ717" s="69"/>
      <c r="OQK717" s="69"/>
      <c r="OQL717" s="69"/>
      <c r="OQM717" s="69"/>
      <c r="OQN717" s="69"/>
      <c r="OQO717" s="69"/>
      <c r="OQP717" s="69"/>
      <c r="OQQ717" s="69"/>
      <c r="OQR717" s="69"/>
      <c r="OQS717" s="69"/>
      <c r="OQT717" s="69"/>
      <c r="OQU717" s="69"/>
      <c r="OQV717" s="69"/>
      <c r="OQW717" s="69"/>
      <c r="OQX717" s="69"/>
      <c r="OQY717" s="69"/>
      <c r="OQZ717" s="69"/>
      <c r="ORA717" s="69"/>
      <c r="ORB717" s="69"/>
      <c r="ORC717" s="69"/>
      <c r="ORD717" s="69"/>
      <c r="ORE717" s="69"/>
      <c r="ORF717" s="69"/>
      <c r="ORG717" s="69"/>
      <c r="ORH717" s="69"/>
      <c r="ORI717" s="69"/>
      <c r="ORJ717" s="69"/>
      <c r="ORK717" s="69"/>
      <c r="ORL717" s="69"/>
      <c r="ORM717" s="69"/>
      <c r="ORN717" s="69"/>
      <c r="ORO717" s="69"/>
      <c r="ORP717" s="69"/>
      <c r="ORQ717" s="69"/>
      <c r="ORR717" s="69"/>
      <c r="ORS717" s="69"/>
      <c r="ORT717" s="69"/>
      <c r="ORU717" s="69"/>
      <c r="ORV717" s="69"/>
      <c r="ORW717" s="69"/>
      <c r="ORX717" s="69"/>
      <c r="ORY717" s="69"/>
      <c r="ORZ717" s="69"/>
      <c r="OSA717" s="69"/>
      <c r="OSB717" s="69"/>
      <c r="OSC717" s="69"/>
      <c r="OSD717" s="69"/>
      <c r="OSE717" s="69"/>
      <c r="OSF717" s="69"/>
      <c r="OSG717" s="69"/>
      <c r="OSH717" s="69"/>
      <c r="OSI717" s="69"/>
      <c r="OSJ717" s="69"/>
      <c r="OSK717" s="69"/>
      <c r="OSL717" s="69"/>
      <c r="OSM717" s="69"/>
      <c r="OSN717" s="69"/>
      <c r="OSO717" s="69"/>
      <c r="OSP717" s="69"/>
      <c r="OSQ717" s="69"/>
      <c r="OSR717" s="69"/>
      <c r="OSS717" s="69"/>
      <c r="OST717" s="69"/>
      <c r="OSU717" s="69"/>
      <c r="OSV717" s="69"/>
      <c r="OSW717" s="69"/>
      <c r="OSX717" s="69"/>
      <c r="OSY717" s="69"/>
      <c r="OSZ717" s="69"/>
      <c r="OTA717" s="69"/>
      <c r="OTB717" s="69"/>
      <c r="OTC717" s="69"/>
      <c r="OTD717" s="69"/>
      <c r="OTE717" s="69"/>
      <c r="OTF717" s="69"/>
      <c r="OTG717" s="69"/>
      <c r="OTH717" s="69"/>
      <c r="OTI717" s="69"/>
      <c r="OTJ717" s="69"/>
      <c r="OTK717" s="69"/>
      <c r="OTL717" s="69"/>
      <c r="OTM717" s="69"/>
      <c r="OTN717" s="69"/>
      <c r="OTO717" s="69"/>
      <c r="OTP717" s="69"/>
      <c r="OTQ717" s="69"/>
      <c r="OTR717" s="69"/>
      <c r="OTS717" s="69"/>
      <c r="OTT717" s="69"/>
      <c r="OTU717" s="69"/>
      <c r="OTV717" s="69"/>
      <c r="OTW717" s="69"/>
      <c r="OTX717" s="69"/>
      <c r="OTY717" s="69"/>
      <c r="OTZ717" s="69"/>
      <c r="OUA717" s="69"/>
      <c r="OUB717" s="69"/>
      <c r="OUC717" s="69"/>
      <c r="OUD717" s="69"/>
      <c r="OUE717" s="69"/>
      <c r="OUF717" s="69"/>
      <c r="OUG717" s="69"/>
      <c r="OUH717" s="69"/>
      <c r="OUI717" s="69"/>
      <c r="OUJ717" s="69"/>
      <c r="OUK717" s="69"/>
      <c r="OUL717" s="69"/>
      <c r="OUM717" s="69"/>
      <c r="OUN717" s="69"/>
      <c r="OUO717" s="69"/>
      <c r="OUP717" s="69"/>
      <c r="OUQ717" s="69"/>
      <c r="OUR717" s="69"/>
      <c r="OUS717" s="69"/>
      <c r="OUT717" s="69"/>
      <c r="OUU717" s="69"/>
      <c r="OUV717" s="69"/>
      <c r="OUW717" s="69"/>
      <c r="OUX717" s="69"/>
      <c r="OUY717" s="69"/>
      <c r="OUZ717" s="69"/>
      <c r="OVA717" s="69"/>
      <c r="OVB717" s="69"/>
      <c r="OVC717" s="69"/>
      <c r="OVD717" s="69"/>
      <c r="OVE717" s="69"/>
      <c r="OVF717" s="69"/>
      <c r="OVG717" s="69"/>
      <c r="OVH717" s="69"/>
      <c r="OVI717" s="69"/>
      <c r="OVJ717" s="69"/>
      <c r="OVK717" s="69"/>
      <c r="OVL717" s="69"/>
      <c r="OVM717" s="69"/>
      <c r="OVN717" s="69"/>
      <c r="OVO717" s="69"/>
      <c r="OVP717" s="69"/>
      <c r="OVQ717" s="69"/>
      <c r="OVR717" s="69"/>
      <c r="OVS717" s="69"/>
      <c r="OVT717" s="69"/>
      <c r="OVU717" s="69"/>
      <c r="OVV717" s="69"/>
      <c r="OVW717" s="69"/>
      <c r="OVX717" s="69"/>
      <c r="OVY717" s="69"/>
      <c r="OVZ717" s="69"/>
      <c r="OWA717" s="69"/>
      <c r="OWB717" s="69"/>
      <c r="OWC717" s="69"/>
      <c r="OWD717" s="69"/>
      <c r="OWE717" s="69"/>
      <c r="OWF717" s="69"/>
      <c r="OWG717" s="69"/>
      <c r="OWH717" s="69"/>
      <c r="OWI717" s="69"/>
      <c r="OWJ717" s="69"/>
      <c r="OWK717" s="69"/>
      <c r="OWL717" s="69"/>
      <c r="OWM717" s="69"/>
      <c r="OWN717" s="69"/>
      <c r="OWO717" s="69"/>
      <c r="OWP717" s="69"/>
      <c r="OWQ717" s="69"/>
      <c r="OWR717" s="69"/>
      <c r="OWS717" s="69"/>
      <c r="OWT717" s="69"/>
      <c r="OWU717" s="69"/>
      <c r="OWV717" s="69"/>
      <c r="OWW717" s="69"/>
      <c r="OWX717" s="69"/>
      <c r="OWY717" s="69"/>
      <c r="OWZ717" s="69"/>
      <c r="OXA717" s="69"/>
      <c r="OXB717" s="69"/>
      <c r="OXC717" s="69"/>
      <c r="OXD717" s="69"/>
      <c r="OXE717" s="69"/>
      <c r="OXF717" s="69"/>
      <c r="OXG717" s="69"/>
      <c r="OXH717" s="69"/>
      <c r="OXI717" s="69"/>
      <c r="OXJ717" s="69"/>
      <c r="OXK717" s="69"/>
      <c r="OXL717" s="69"/>
      <c r="OXM717" s="69"/>
      <c r="OXN717" s="69"/>
      <c r="OXO717" s="69"/>
      <c r="OXP717" s="69"/>
      <c r="OXQ717" s="69"/>
      <c r="OXR717" s="69"/>
      <c r="OXS717" s="69"/>
      <c r="OXT717" s="69"/>
      <c r="OXU717" s="69"/>
      <c r="OXV717" s="69"/>
      <c r="OXW717" s="69"/>
      <c r="OXX717" s="69"/>
      <c r="OXY717" s="69"/>
      <c r="OXZ717" s="69"/>
      <c r="OYA717" s="69"/>
      <c r="OYB717" s="69"/>
      <c r="OYC717" s="69"/>
      <c r="OYD717" s="69"/>
      <c r="OYE717" s="69"/>
      <c r="OYF717" s="69"/>
      <c r="OYG717" s="69"/>
      <c r="OYH717" s="69"/>
      <c r="OYI717" s="69"/>
      <c r="OYJ717" s="69"/>
      <c r="OYK717" s="69"/>
      <c r="OYL717" s="69"/>
      <c r="OYM717" s="69"/>
      <c r="OYN717" s="69"/>
      <c r="OYO717" s="69"/>
      <c r="OYP717" s="69"/>
      <c r="OYQ717" s="69"/>
      <c r="OYR717" s="69"/>
      <c r="OYS717" s="69"/>
      <c r="OYT717" s="69"/>
      <c r="OYU717" s="69"/>
      <c r="OYV717" s="69"/>
      <c r="OYW717" s="69"/>
      <c r="OYX717" s="69"/>
      <c r="OYY717" s="69"/>
      <c r="OYZ717" s="69"/>
      <c r="OZA717" s="69"/>
      <c r="OZB717" s="69"/>
      <c r="OZC717" s="69"/>
      <c r="OZD717" s="69"/>
      <c r="OZE717" s="69"/>
      <c r="OZF717" s="69"/>
      <c r="OZG717" s="69"/>
      <c r="OZH717" s="69"/>
      <c r="OZI717" s="69"/>
      <c r="OZJ717" s="69"/>
      <c r="OZK717" s="69"/>
      <c r="OZL717" s="69"/>
      <c r="OZM717" s="69"/>
      <c r="OZN717" s="69"/>
      <c r="OZO717" s="69"/>
      <c r="OZP717" s="69"/>
      <c r="OZQ717" s="69"/>
      <c r="OZR717" s="69"/>
      <c r="OZS717" s="69"/>
      <c r="OZT717" s="69"/>
      <c r="OZU717" s="69"/>
      <c r="OZV717" s="69"/>
      <c r="OZW717" s="69"/>
      <c r="OZX717" s="69"/>
      <c r="OZY717" s="69"/>
      <c r="OZZ717" s="69"/>
      <c r="PAA717" s="69"/>
      <c r="PAB717" s="69"/>
      <c r="PAC717" s="69"/>
      <c r="PAD717" s="69"/>
      <c r="PAE717" s="69"/>
      <c r="PAF717" s="69"/>
      <c r="PAG717" s="69"/>
      <c r="PAH717" s="69"/>
      <c r="PAI717" s="69"/>
      <c r="PAJ717" s="69"/>
      <c r="PAK717" s="69"/>
      <c r="PAL717" s="69"/>
      <c r="PAM717" s="69"/>
      <c r="PAN717" s="69"/>
      <c r="PAO717" s="69"/>
      <c r="PAP717" s="69"/>
      <c r="PAQ717" s="69"/>
      <c r="PAR717" s="69"/>
      <c r="PAS717" s="69"/>
      <c r="PAT717" s="69"/>
      <c r="PAU717" s="69"/>
      <c r="PAV717" s="69"/>
      <c r="PAW717" s="69"/>
      <c r="PAX717" s="69"/>
      <c r="PAY717" s="69"/>
      <c r="PAZ717" s="69"/>
      <c r="PBA717" s="69"/>
      <c r="PBB717" s="69"/>
      <c r="PBC717" s="69"/>
      <c r="PBD717" s="69"/>
      <c r="PBE717" s="69"/>
      <c r="PBF717" s="69"/>
      <c r="PBG717" s="69"/>
      <c r="PBH717" s="69"/>
      <c r="PBI717" s="69"/>
      <c r="PBJ717" s="69"/>
      <c r="PBK717" s="69"/>
      <c r="PBL717" s="69"/>
      <c r="PBM717" s="69"/>
      <c r="PBN717" s="69"/>
      <c r="PBO717" s="69"/>
      <c r="PBP717" s="69"/>
      <c r="PBQ717" s="69"/>
      <c r="PBR717" s="69"/>
      <c r="PBS717" s="69"/>
      <c r="PBT717" s="69"/>
      <c r="PBU717" s="69"/>
      <c r="PBV717" s="69"/>
      <c r="PBW717" s="69"/>
      <c r="PBX717" s="69"/>
      <c r="PBY717" s="69"/>
      <c r="PBZ717" s="69"/>
      <c r="PCA717" s="69"/>
      <c r="PCB717" s="69"/>
      <c r="PCC717" s="69"/>
      <c r="PCD717" s="69"/>
      <c r="PCE717" s="69"/>
      <c r="PCF717" s="69"/>
      <c r="PCG717" s="69"/>
      <c r="PCH717" s="69"/>
      <c r="PCI717" s="69"/>
      <c r="PCJ717" s="69"/>
      <c r="PCK717" s="69"/>
      <c r="PCL717" s="69"/>
      <c r="PCM717" s="69"/>
      <c r="PCN717" s="69"/>
      <c r="PCO717" s="69"/>
      <c r="PCP717" s="69"/>
      <c r="PCQ717" s="69"/>
      <c r="PCR717" s="69"/>
      <c r="PCS717" s="69"/>
      <c r="PCT717" s="69"/>
      <c r="PCU717" s="69"/>
      <c r="PCV717" s="69"/>
      <c r="PCW717" s="69"/>
      <c r="PCX717" s="69"/>
      <c r="PCY717" s="69"/>
      <c r="PCZ717" s="69"/>
      <c r="PDA717" s="69"/>
      <c r="PDB717" s="69"/>
      <c r="PDC717" s="69"/>
      <c r="PDD717" s="69"/>
      <c r="PDE717" s="69"/>
      <c r="PDF717" s="69"/>
      <c r="PDG717" s="69"/>
      <c r="PDH717" s="69"/>
      <c r="PDI717" s="69"/>
      <c r="PDJ717" s="69"/>
      <c r="PDK717" s="69"/>
      <c r="PDL717" s="69"/>
      <c r="PDM717" s="69"/>
      <c r="PDN717" s="69"/>
      <c r="PDO717" s="69"/>
      <c r="PDP717" s="69"/>
      <c r="PDQ717" s="69"/>
      <c r="PDR717" s="69"/>
      <c r="PDS717" s="69"/>
      <c r="PDT717" s="69"/>
      <c r="PDU717" s="69"/>
      <c r="PDV717" s="69"/>
      <c r="PDW717" s="69"/>
      <c r="PDX717" s="69"/>
      <c r="PDY717" s="69"/>
      <c r="PDZ717" s="69"/>
      <c r="PEA717" s="69"/>
      <c r="PEB717" s="69"/>
      <c r="PEC717" s="69"/>
      <c r="PED717" s="69"/>
      <c r="PEE717" s="69"/>
      <c r="PEF717" s="69"/>
      <c r="PEG717" s="69"/>
      <c r="PEH717" s="69"/>
      <c r="PEI717" s="69"/>
      <c r="PEJ717" s="69"/>
      <c r="PEK717" s="69"/>
      <c r="PEL717" s="69"/>
      <c r="PEM717" s="69"/>
      <c r="PEN717" s="69"/>
      <c r="PEO717" s="69"/>
      <c r="PEP717" s="69"/>
      <c r="PEQ717" s="69"/>
      <c r="PER717" s="69"/>
      <c r="PES717" s="69"/>
      <c r="PET717" s="69"/>
      <c r="PEU717" s="69"/>
      <c r="PEV717" s="69"/>
      <c r="PEW717" s="69"/>
      <c r="PEX717" s="69"/>
      <c r="PEY717" s="69"/>
      <c r="PEZ717" s="69"/>
      <c r="PFA717" s="69"/>
      <c r="PFB717" s="69"/>
      <c r="PFC717" s="69"/>
      <c r="PFD717" s="69"/>
      <c r="PFE717" s="69"/>
      <c r="PFF717" s="69"/>
      <c r="PFG717" s="69"/>
      <c r="PFH717" s="69"/>
      <c r="PFI717" s="69"/>
      <c r="PFJ717" s="69"/>
      <c r="PFK717" s="69"/>
      <c r="PFL717" s="69"/>
      <c r="PFM717" s="69"/>
      <c r="PFN717" s="69"/>
      <c r="PFO717" s="69"/>
      <c r="PFP717" s="69"/>
      <c r="PFQ717" s="69"/>
      <c r="PFR717" s="69"/>
      <c r="PFS717" s="69"/>
      <c r="PFT717" s="69"/>
      <c r="PFU717" s="69"/>
      <c r="PFV717" s="69"/>
      <c r="PFW717" s="69"/>
      <c r="PFX717" s="69"/>
      <c r="PFY717" s="69"/>
      <c r="PFZ717" s="69"/>
      <c r="PGA717" s="69"/>
      <c r="PGB717" s="69"/>
      <c r="PGC717" s="69"/>
      <c r="PGD717" s="69"/>
      <c r="PGE717" s="69"/>
      <c r="PGF717" s="69"/>
      <c r="PGG717" s="69"/>
      <c r="PGH717" s="69"/>
      <c r="PGI717" s="69"/>
      <c r="PGJ717" s="69"/>
      <c r="PGK717" s="69"/>
      <c r="PGL717" s="69"/>
      <c r="PGM717" s="69"/>
      <c r="PGN717" s="69"/>
      <c r="PGO717" s="69"/>
      <c r="PGP717" s="69"/>
      <c r="PGQ717" s="69"/>
      <c r="PGR717" s="69"/>
      <c r="PGS717" s="69"/>
      <c r="PGT717" s="69"/>
      <c r="PGU717" s="69"/>
      <c r="PGV717" s="69"/>
      <c r="PGW717" s="69"/>
      <c r="PGX717" s="69"/>
      <c r="PGY717" s="69"/>
      <c r="PGZ717" s="69"/>
      <c r="PHA717" s="69"/>
      <c r="PHB717" s="69"/>
      <c r="PHC717" s="69"/>
      <c r="PHD717" s="69"/>
      <c r="PHE717" s="69"/>
      <c r="PHF717" s="69"/>
      <c r="PHG717" s="69"/>
      <c r="PHH717" s="69"/>
      <c r="PHI717" s="69"/>
      <c r="PHJ717" s="69"/>
      <c r="PHK717" s="69"/>
      <c r="PHL717" s="69"/>
      <c r="PHM717" s="69"/>
      <c r="PHN717" s="69"/>
      <c r="PHO717" s="69"/>
      <c r="PHP717" s="69"/>
      <c r="PHQ717" s="69"/>
      <c r="PHR717" s="69"/>
      <c r="PHS717" s="69"/>
      <c r="PHT717" s="69"/>
      <c r="PHU717" s="69"/>
      <c r="PHV717" s="69"/>
      <c r="PHW717" s="69"/>
      <c r="PHX717" s="69"/>
      <c r="PHY717" s="69"/>
      <c r="PHZ717" s="69"/>
      <c r="PIA717" s="69"/>
      <c r="PIB717" s="69"/>
      <c r="PIC717" s="69"/>
      <c r="PID717" s="69"/>
      <c r="PIE717" s="69"/>
      <c r="PIF717" s="69"/>
      <c r="PIG717" s="69"/>
      <c r="PIH717" s="69"/>
      <c r="PII717" s="69"/>
      <c r="PIJ717" s="69"/>
      <c r="PIK717" s="69"/>
      <c r="PIL717" s="69"/>
      <c r="PIM717" s="69"/>
      <c r="PIN717" s="69"/>
      <c r="PIO717" s="69"/>
      <c r="PIP717" s="69"/>
      <c r="PIQ717" s="69"/>
      <c r="PIR717" s="69"/>
      <c r="PIS717" s="69"/>
      <c r="PIT717" s="69"/>
      <c r="PIU717" s="69"/>
      <c r="PIV717" s="69"/>
      <c r="PIW717" s="69"/>
      <c r="PIX717" s="69"/>
      <c r="PIY717" s="69"/>
      <c r="PIZ717" s="69"/>
      <c r="PJA717" s="69"/>
      <c r="PJB717" s="69"/>
      <c r="PJC717" s="69"/>
      <c r="PJD717" s="69"/>
      <c r="PJE717" s="69"/>
      <c r="PJF717" s="69"/>
      <c r="PJG717" s="69"/>
      <c r="PJH717" s="69"/>
      <c r="PJI717" s="69"/>
      <c r="PJJ717" s="69"/>
      <c r="PJK717" s="69"/>
      <c r="PJL717" s="69"/>
      <c r="PJM717" s="69"/>
      <c r="PJN717" s="69"/>
      <c r="PJO717" s="69"/>
      <c r="PJP717" s="69"/>
      <c r="PJQ717" s="69"/>
      <c r="PJR717" s="69"/>
      <c r="PJS717" s="69"/>
      <c r="PJT717" s="69"/>
      <c r="PJU717" s="69"/>
      <c r="PJV717" s="69"/>
      <c r="PJW717" s="69"/>
      <c r="PJX717" s="69"/>
      <c r="PJY717" s="69"/>
      <c r="PJZ717" s="69"/>
      <c r="PKA717" s="69"/>
      <c r="PKB717" s="69"/>
      <c r="PKC717" s="69"/>
      <c r="PKD717" s="69"/>
      <c r="PKE717" s="69"/>
      <c r="PKF717" s="69"/>
      <c r="PKG717" s="69"/>
      <c r="PKH717" s="69"/>
      <c r="PKI717" s="69"/>
      <c r="PKJ717" s="69"/>
      <c r="PKK717" s="69"/>
      <c r="PKL717" s="69"/>
      <c r="PKM717" s="69"/>
      <c r="PKN717" s="69"/>
      <c r="PKO717" s="69"/>
      <c r="PKP717" s="69"/>
      <c r="PKQ717" s="69"/>
      <c r="PKR717" s="69"/>
      <c r="PKS717" s="69"/>
      <c r="PKT717" s="69"/>
      <c r="PKU717" s="69"/>
      <c r="PKV717" s="69"/>
      <c r="PKW717" s="69"/>
      <c r="PKX717" s="69"/>
      <c r="PKY717" s="69"/>
      <c r="PKZ717" s="69"/>
      <c r="PLA717" s="69"/>
      <c r="PLB717" s="69"/>
      <c r="PLC717" s="69"/>
      <c r="PLD717" s="69"/>
      <c r="PLE717" s="69"/>
      <c r="PLF717" s="69"/>
      <c r="PLG717" s="69"/>
      <c r="PLH717" s="69"/>
      <c r="PLI717" s="69"/>
      <c r="PLJ717" s="69"/>
      <c r="PLK717" s="69"/>
      <c r="PLL717" s="69"/>
      <c r="PLM717" s="69"/>
      <c r="PLN717" s="69"/>
      <c r="PLO717" s="69"/>
      <c r="PLP717" s="69"/>
      <c r="PLQ717" s="69"/>
      <c r="PLR717" s="69"/>
      <c r="PLS717" s="69"/>
      <c r="PLT717" s="69"/>
      <c r="PLU717" s="69"/>
      <c r="PLV717" s="69"/>
      <c r="PLW717" s="69"/>
      <c r="PLX717" s="69"/>
      <c r="PLY717" s="69"/>
      <c r="PLZ717" s="69"/>
      <c r="PMA717" s="69"/>
      <c r="PMB717" s="69"/>
      <c r="PMC717" s="69"/>
      <c r="PMD717" s="69"/>
      <c r="PME717" s="69"/>
      <c r="PMF717" s="69"/>
      <c r="PMG717" s="69"/>
      <c r="PMH717" s="69"/>
      <c r="PMI717" s="69"/>
      <c r="PMJ717" s="69"/>
      <c r="PMK717" s="69"/>
      <c r="PML717" s="69"/>
      <c r="PMM717" s="69"/>
      <c r="PMN717" s="69"/>
      <c r="PMO717" s="69"/>
      <c r="PMP717" s="69"/>
      <c r="PMQ717" s="69"/>
      <c r="PMR717" s="69"/>
      <c r="PMS717" s="69"/>
      <c r="PMT717" s="69"/>
      <c r="PMU717" s="69"/>
      <c r="PMV717" s="69"/>
      <c r="PMW717" s="69"/>
      <c r="PMX717" s="69"/>
      <c r="PMY717" s="69"/>
      <c r="PMZ717" s="69"/>
      <c r="PNA717" s="69"/>
      <c r="PNB717" s="69"/>
      <c r="PNC717" s="69"/>
      <c r="PND717" s="69"/>
      <c r="PNE717" s="69"/>
      <c r="PNF717" s="69"/>
      <c r="PNG717" s="69"/>
      <c r="PNH717" s="69"/>
      <c r="PNI717" s="69"/>
      <c r="PNJ717" s="69"/>
      <c r="PNK717" s="69"/>
      <c r="PNL717" s="69"/>
      <c r="PNM717" s="69"/>
      <c r="PNN717" s="69"/>
      <c r="PNO717" s="69"/>
      <c r="PNP717" s="69"/>
      <c r="PNQ717" s="69"/>
      <c r="PNR717" s="69"/>
      <c r="PNS717" s="69"/>
      <c r="PNT717" s="69"/>
      <c r="PNU717" s="69"/>
      <c r="PNV717" s="69"/>
      <c r="PNW717" s="69"/>
      <c r="PNX717" s="69"/>
      <c r="PNY717" s="69"/>
      <c r="PNZ717" s="69"/>
      <c r="POA717" s="69"/>
      <c r="POB717" s="69"/>
      <c r="POC717" s="69"/>
      <c r="POD717" s="69"/>
      <c r="POE717" s="69"/>
      <c r="POF717" s="69"/>
      <c r="POG717" s="69"/>
      <c r="POH717" s="69"/>
      <c r="POI717" s="69"/>
      <c r="POJ717" s="69"/>
      <c r="POK717" s="69"/>
      <c r="POL717" s="69"/>
      <c r="POM717" s="69"/>
      <c r="PON717" s="69"/>
      <c r="POO717" s="69"/>
      <c r="POP717" s="69"/>
      <c r="POQ717" s="69"/>
      <c r="POR717" s="69"/>
      <c r="POS717" s="69"/>
      <c r="POT717" s="69"/>
      <c r="POU717" s="69"/>
      <c r="POV717" s="69"/>
      <c r="POW717" s="69"/>
      <c r="POX717" s="69"/>
      <c r="POY717" s="69"/>
      <c r="POZ717" s="69"/>
      <c r="PPA717" s="69"/>
      <c r="PPB717" s="69"/>
      <c r="PPC717" s="69"/>
      <c r="PPD717" s="69"/>
      <c r="PPE717" s="69"/>
      <c r="PPF717" s="69"/>
      <c r="PPG717" s="69"/>
      <c r="PPH717" s="69"/>
      <c r="PPI717" s="69"/>
      <c r="PPJ717" s="69"/>
      <c r="PPK717" s="69"/>
      <c r="PPL717" s="69"/>
      <c r="PPM717" s="69"/>
      <c r="PPN717" s="69"/>
      <c r="PPO717" s="69"/>
      <c r="PPP717" s="69"/>
      <c r="PPQ717" s="69"/>
      <c r="PPR717" s="69"/>
      <c r="PPS717" s="69"/>
      <c r="PPT717" s="69"/>
      <c r="PPU717" s="69"/>
      <c r="PPV717" s="69"/>
      <c r="PPW717" s="69"/>
      <c r="PPX717" s="69"/>
      <c r="PPY717" s="69"/>
      <c r="PPZ717" s="69"/>
      <c r="PQA717" s="69"/>
      <c r="PQB717" s="69"/>
      <c r="PQC717" s="69"/>
      <c r="PQD717" s="69"/>
      <c r="PQE717" s="69"/>
      <c r="PQF717" s="69"/>
      <c r="PQG717" s="69"/>
      <c r="PQH717" s="69"/>
      <c r="PQI717" s="69"/>
      <c r="PQJ717" s="69"/>
      <c r="PQK717" s="69"/>
      <c r="PQL717" s="69"/>
      <c r="PQM717" s="69"/>
      <c r="PQN717" s="69"/>
      <c r="PQO717" s="69"/>
      <c r="PQP717" s="69"/>
      <c r="PQQ717" s="69"/>
      <c r="PQR717" s="69"/>
      <c r="PQS717" s="69"/>
      <c r="PQT717" s="69"/>
      <c r="PQU717" s="69"/>
      <c r="PQV717" s="69"/>
      <c r="PQW717" s="69"/>
      <c r="PQX717" s="69"/>
      <c r="PQY717" s="69"/>
      <c r="PQZ717" s="69"/>
      <c r="PRA717" s="69"/>
      <c r="PRB717" s="69"/>
      <c r="PRC717" s="69"/>
      <c r="PRD717" s="69"/>
      <c r="PRE717" s="69"/>
      <c r="PRF717" s="69"/>
      <c r="PRG717" s="69"/>
      <c r="PRH717" s="69"/>
      <c r="PRI717" s="69"/>
      <c r="PRJ717" s="69"/>
      <c r="PRK717" s="69"/>
      <c r="PRL717" s="69"/>
      <c r="PRM717" s="69"/>
      <c r="PRN717" s="69"/>
      <c r="PRO717" s="69"/>
      <c r="PRP717" s="69"/>
      <c r="PRQ717" s="69"/>
      <c r="PRR717" s="69"/>
      <c r="PRS717" s="69"/>
      <c r="PRT717" s="69"/>
      <c r="PRU717" s="69"/>
      <c r="PRV717" s="69"/>
      <c r="PRW717" s="69"/>
      <c r="PRX717" s="69"/>
      <c r="PRY717" s="69"/>
      <c r="PRZ717" s="69"/>
      <c r="PSA717" s="69"/>
      <c r="PSB717" s="69"/>
      <c r="PSC717" s="69"/>
      <c r="PSD717" s="69"/>
      <c r="PSE717" s="69"/>
      <c r="PSF717" s="69"/>
      <c r="PSG717" s="69"/>
      <c r="PSH717" s="69"/>
      <c r="PSI717" s="69"/>
      <c r="PSJ717" s="69"/>
      <c r="PSK717" s="69"/>
      <c r="PSL717" s="69"/>
      <c r="PSM717" s="69"/>
      <c r="PSN717" s="69"/>
      <c r="PSO717" s="69"/>
      <c r="PSP717" s="69"/>
      <c r="PSQ717" s="69"/>
      <c r="PSR717" s="69"/>
      <c r="PSS717" s="69"/>
      <c r="PST717" s="69"/>
      <c r="PSU717" s="69"/>
      <c r="PSV717" s="69"/>
      <c r="PSW717" s="69"/>
      <c r="PSX717" s="69"/>
      <c r="PSY717" s="69"/>
      <c r="PSZ717" s="69"/>
      <c r="PTA717" s="69"/>
      <c r="PTB717" s="69"/>
      <c r="PTC717" s="69"/>
      <c r="PTD717" s="69"/>
      <c r="PTE717" s="69"/>
      <c r="PTF717" s="69"/>
      <c r="PTG717" s="69"/>
      <c r="PTH717" s="69"/>
      <c r="PTI717" s="69"/>
      <c r="PTJ717" s="69"/>
      <c r="PTK717" s="69"/>
      <c r="PTL717" s="69"/>
      <c r="PTM717" s="69"/>
      <c r="PTN717" s="69"/>
      <c r="PTO717" s="69"/>
      <c r="PTP717" s="69"/>
      <c r="PTQ717" s="69"/>
      <c r="PTR717" s="69"/>
      <c r="PTS717" s="69"/>
      <c r="PTT717" s="69"/>
      <c r="PTU717" s="69"/>
      <c r="PTV717" s="69"/>
      <c r="PTW717" s="69"/>
      <c r="PTX717" s="69"/>
      <c r="PTY717" s="69"/>
      <c r="PTZ717" s="69"/>
      <c r="PUA717" s="69"/>
      <c r="PUB717" s="69"/>
      <c r="PUC717" s="69"/>
      <c r="PUD717" s="69"/>
      <c r="PUE717" s="69"/>
      <c r="PUF717" s="69"/>
      <c r="PUG717" s="69"/>
      <c r="PUH717" s="69"/>
      <c r="PUI717" s="69"/>
      <c r="PUJ717" s="69"/>
      <c r="PUK717" s="69"/>
      <c r="PUL717" s="69"/>
      <c r="PUM717" s="69"/>
      <c r="PUN717" s="69"/>
      <c r="PUO717" s="69"/>
      <c r="PUP717" s="69"/>
      <c r="PUQ717" s="69"/>
      <c r="PUR717" s="69"/>
      <c r="PUS717" s="69"/>
      <c r="PUT717" s="69"/>
      <c r="PUU717" s="69"/>
      <c r="PUV717" s="69"/>
      <c r="PUW717" s="69"/>
      <c r="PUX717" s="69"/>
      <c r="PUY717" s="69"/>
      <c r="PUZ717" s="69"/>
      <c r="PVA717" s="69"/>
      <c r="PVB717" s="69"/>
      <c r="PVC717" s="69"/>
      <c r="PVD717" s="69"/>
      <c r="PVE717" s="69"/>
      <c r="PVF717" s="69"/>
      <c r="PVG717" s="69"/>
      <c r="PVH717" s="69"/>
      <c r="PVI717" s="69"/>
      <c r="PVJ717" s="69"/>
      <c r="PVK717" s="69"/>
      <c r="PVL717" s="69"/>
      <c r="PVM717" s="69"/>
      <c r="PVN717" s="69"/>
      <c r="PVO717" s="69"/>
      <c r="PVP717" s="69"/>
      <c r="PVQ717" s="69"/>
      <c r="PVR717" s="69"/>
      <c r="PVS717" s="69"/>
      <c r="PVT717" s="69"/>
      <c r="PVU717" s="69"/>
      <c r="PVV717" s="69"/>
      <c r="PVW717" s="69"/>
      <c r="PVX717" s="69"/>
      <c r="PVY717" s="69"/>
      <c r="PVZ717" s="69"/>
      <c r="PWA717" s="69"/>
      <c r="PWB717" s="69"/>
      <c r="PWC717" s="69"/>
      <c r="PWD717" s="69"/>
      <c r="PWE717" s="69"/>
      <c r="PWF717" s="69"/>
      <c r="PWG717" s="69"/>
      <c r="PWH717" s="69"/>
      <c r="PWI717" s="69"/>
      <c r="PWJ717" s="69"/>
      <c r="PWK717" s="69"/>
      <c r="PWL717" s="69"/>
      <c r="PWM717" s="69"/>
      <c r="PWN717" s="69"/>
      <c r="PWO717" s="69"/>
      <c r="PWP717" s="69"/>
      <c r="PWQ717" s="69"/>
      <c r="PWR717" s="69"/>
      <c r="PWS717" s="69"/>
      <c r="PWT717" s="69"/>
      <c r="PWU717" s="69"/>
      <c r="PWV717" s="69"/>
      <c r="PWW717" s="69"/>
      <c r="PWX717" s="69"/>
      <c r="PWY717" s="69"/>
      <c r="PWZ717" s="69"/>
      <c r="PXA717" s="69"/>
      <c r="PXB717" s="69"/>
      <c r="PXC717" s="69"/>
      <c r="PXD717" s="69"/>
      <c r="PXE717" s="69"/>
      <c r="PXF717" s="69"/>
      <c r="PXG717" s="69"/>
      <c r="PXH717" s="69"/>
      <c r="PXI717" s="69"/>
      <c r="PXJ717" s="69"/>
      <c r="PXK717" s="69"/>
      <c r="PXL717" s="69"/>
      <c r="PXM717" s="69"/>
      <c r="PXN717" s="69"/>
      <c r="PXO717" s="69"/>
      <c r="PXP717" s="69"/>
      <c r="PXQ717" s="69"/>
      <c r="PXR717" s="69"/>
      <c r="PXS717" s="69"/>
      <c r="PXT717" s="69"/>
      <c r="PXU717" s="69"/>
      <c r="PXV717" s="69"/>
      <c r="PXW717" s="69"/>
      <c r="PXX717" s="69"/>
      <c r="PXY717" s="69"/>
      <c r="PXZ717" s="69"/>
      <c r="PYA717" s="69"/>
      <c r="PYB717" s="69"/>
      <c r="PYC717" s="69"/>
      <c r="PYD717" s="69"/>
      <c r="PYE717" s="69"/>
      <c r="PYF717" s="69"/>
      <c r="PYG717" s="69"/>
      <c r="PYH717" s="69"/>
      <c r="PYI717" s="69"/>
      <c r="PYJ717" s="69"/>
      <c r="PYK717" s="69"/>
      <c r="PYL717" s="69"/>
      <c r="PYM717" s="69"/>
      <c r="PYN717" s="69"/>
      <c r="PYO717" s="69"/>
      <c r="PYP717" s="69"/>
      <c r="PYQ717" s="69"/>
      <c r="PYR717" s="69"/>
      <c r="PYS717" s="69"/>
      <c r="PYT717" s="69"/>
      <c r="PYU717" s="69"/>
      <c r="PYV717" s="69"/>
      <c r="PYW717" s="69"/>
      <c r="PYX717" s="69"/>
      <c r="PYY717" s="69"/>
      <c r="PYZ717" s="69"/>
      <c r="PZA717" s="69"/>
      <c r="PZB717" s="69"/>
      <c r="PZC717" s="69"/>
      <c r="PZD717" s="69"/>
      <c r="PZE717" s="69"/>
      <c r="PZF717" s="69"/>
      <c r="PZG717" s="69"/>
      <c r="PZH717" s="69"/>
      <c r="PZI717" s="69"/>
      <c r="PZJ717" s="69"/>
      <c r="PZK717" s="69"/>
      <c r="PZL717" s="69"/>
      <c r="PZM717" s="69"/>
      <c r="PZN717" s="69"/>
      <c r="PZO717" s="69"/>
      <c r="PZP717" s="69"/>
      <c r="PZQ717" s="69"/>
      <c r="PZR717" s="69"/>
      <c r="PZS717" s="69"/>
      <c r="PZT717" s="69"/>
      <c r="PZU717" s="69"/>
      <c r="PZV717" s="69"/>
      <c r="PZW717" s="69"/>
      <c r="PZX717" s="69"/>
      <c r="PZY717" s="69"/>
      <c r="PZZ717" s="69"/>
      <c r="QAA717" s="69"/>
      <c r="QAB717" s="69"/>
      <c r="QAC717" s="69"/>
      <c r="QAD717" s="69"/>
      <c r="QAE717" s="69"/>
      <c r="QAF717" s="69"/>
      <c r="QAG717" s="69"/>
      <c r="QAH717" s="69"/>
      <c r="QAI717" s="69"/>
      <c r="QAJ717" s="69"/>
      <c r="QAK717" s="69"/>
      <c r="QAL717" s="69"/>
      <c r="QAM717" s="69"/>
      <c r="QAN717" s="69"/>
      <c r="QAO717" s="69"/>
      <c r="QAP717" s="69"/>
      <c r="QAQ717" s="69"/>
      <c r="QAR717" s="69"/>
      <c r="QAS717" s="69"/>
      <c r="QAT717" s="69"/>
      <c r="QAU717" s="69"/>
      <c r="QAV717" s="69"/>
      <c r="QAW717" s="69"/>
      <c r="QAX717" s="69"/>
      <c r="QAY717" s="69"/>
      <c r="QAZ717" s="69"/>
      <c r="QBA717" s="69"/>
      <c r="QBB717" s="69"/>
      <c r="QBC717" s="69"/>
      <c r="QBD717" s="69"/>
      <c r="QBE717" s="69"/>
      <c r="QBF717" s="69"/>
      <c r="QBG717" s="69"/>
      <c r="QBH717" s="69"/>
      <c r="QBI717" s="69"/>
      <c r="QBJ717" s="69"/>
      <c r="QBK717" s="69"/>
      <c r="QBL717" s="69"/>
      <c r="QBM717" s="69"/>
      <c r="QBN717" s="69"/>
      <c r="QBO717" s="69"/>
      <c r="QBP717" s="69"/>
      <c r="QBQ717" s="69"/>
      <c r="QBR717" s="69"/>
      <c r="QBS717" s="69"/>
      <c r="QBT717" s="69"/>
      <c r="QBU717" s="69"/>
      <c r="QBV717" s="69"/>
      <c r="QBW717" s="69"/>
      <c r="QBX717" s="69"/>
      <c r="QBY717" s="69"/>
      <c r="QBZ717" s="69"/>
      <c r="QCA717" s="69"/>
      <c r="QCB717" s="69"/>
      <c r="QCC717" s="69"/>
      <c r="QCD717" s="69"/>
      <c r="QCE717" s="69"/>
      <c r="QCF717" s="69"/>
      <c r="QCG717" s="69"/>
      <c r="QCH717" s="69"/>
      <c r="QCI717" s="69"/>
      <c r="QCJ717" s="69"/>
      <c r="QCK717" s="69"/>
      <c r="QCL717" s="69"/>
      <c r="QCM717" s="69"/>
      <c r="QCN717" s="69"/>
      <c r="QCO717" s="69"/>
      <c r="QCP717" s="69"/>
      <c r="QCQ717" s="69"/>
      <c r="QCR717" s="69"/>
      <c r="QCS717" s="69"/>
      <c r="QCT717" s="69"/>
      <c r="QCU717" s="69"/>
      <c r="QCV717" s="69"/>
      <c r="QCW717" s="69"/>
      <c r="QCX717" s="69"/>
      <c r="QCY717" s="69"/>
      <c r="QCZ717" s="69"/>
      <c r="QDA717" s="69"/>
      <c r="QDB717" s="69"/>
      <c r="QDC717" s="69"/>
      <c r="QDD717" s="69"/>
      <c r="QDE717" s="69"/>
      <c r="QDF717" s="69"/>
      <c r="QDG717" s="69"/>
      <c r="QDH717" s="69"/>
      <c r="QDI717" s="69"/>
      <c r="QDJ717" s="69"/>
      <c r="QDK717" s="69"/>
      <c r="QDL717" s="69"/>
      <c r="QDM717" s="69"/>
      <c r="QDN717" s="69"/>
      <c r="QDO717" s="69"/>
      <c r="QDP717" s="69"/>
      <c r="QDQ717" s="69"/>
      <c r="QDR717" s="69"/>
      <c r="QDS717" s="69"/>
      <c r="QDT717" s="69"/>
      <c r="QDU717" s="69"/>
      <c r="QDV717" s="69"/>
      <c r="QDW717" s="69"/>
      <c r="QDX717" s="69"/>
      <c r="QDY717" s="69"/>
      <c r="QDZ717" s="69"/>
      <c r="QEA717" s="69"/>
      <c r="QEB717" s="69"/>
      <c r="QEC717" s="69"/>
      <c r="QED717" s="69"/>
      <c r="QEE717" s="69"/>
      <c r="QEF717" s="69"/>
      <c r="QEG717" s="69"/>
      <c r="QEH717" s="69"/>
      <c r="QEI717" s="69"/>
      <c r="QEJ717" s="69"/>
      <c r="QEK717" s="69"/>
      <c r="QEL717" s="69"/>
      <c r="QEM717" s="69"/>
      <c r="QEN717" s="69"/>
      <c r="QEO717" s="69"/>
      <c r="QEP717" s="69"/>
      <c r="QEQ717" s="69"/>
      <c r="QER717" s="69"/>
      <c r="QES717" s="69"/>
      <c r="QET717" s="69"/>
      <c r="QEU717" s="69"/>
      <c r="QEV717" s="69"/>
      <c r="QEW717" s="69"/>
      <c r="QEX717" s="69"/>
      <c r="QEY717" s="69"/>
      <c r="QEZ717" s="69"/>
      <c r="QFA717" s="69"/>
      <c r="QFB717" s="69"/>
      <c r="QFC717" s="69"/>
      <c r="QFD717" s="69"/>
      <c r="QFE717" s="69"/>
      <c r="QFF717" s="69"/>
      <c r="QFG717" s="69"/>
      <c r="QFH717" s="69"/>
      <c r="QFI717" s="69"/>
      <c r="QFJ717" s="69"/>
      <c r="QFK717" s="69"/>
      <c r="QFL717" s="69"/>
      <c r="QFM717" s="69"/>
      <c r="QFN717" s="69"/>
      <c r="QFO717" s="69"/>
      <c r="QFP717" s="69"/>
      <c r="QFQ717" s="69"/>
      <c r="QFR717" s="69"/>
      <c r="QFS717" s="69"/>
      <c r="QFT717" s="69"/>
      <c r="QFU717" s="69"/>
      <c r="QFV717" s="69"/>
      <c r="QFW717" s="69"/>
      <c r="QFX717" s="69"/>
      <c r="QFY717" s="69"/>
      <c r="QFZ717" s="69"/>
      <c r="QGA717" s="69"/>
      <c r="QGB717" s="69"/>
      <c r="QGC717" s="69"/>
      <c r="QGD717" s="69"/>
      <c r="QGE717" s="69"/>
      <c r="QGF717" s="69"/>
      <c r="QGG717" s="69"/>
      <c r="QGH717" s="69"/>
      <c r="QGI717" s="69"/>
      <c r="QGJ717" s="69"/>
      <c r="QGK717" s="69"/>
      <c r="QGL717" s="69"/>
      <c r="QGM717" s="69"/>
      <c r="QGN717" s="69"/>
      <c r="QGO717" s="69"/>
      <c r="QGP717" s="69"/>
      <c r="QGQ717" s="69"/>
      <c r="QGR717" s="69"/>
      <c r="QGS717" s="69"/>
      <c r="QGT717" s="69"/>
      <c r="QGU717" s="69"/>
      <c r="QGV717" s="69"/>
      <c r="QGW717" s="69"/>
      <c r="QGX717" s="69"/>
      <c r="QGY717" s="69"/>
      <c r="QGZ717" s="69"/>
      <c r="QHA717" s="69"/>
      <c r="QHB717" s="69"/>
      <c r="QHC717" s="69"/>
      <c r="QHD717" s="69"/>
      <c r="QHE717" s="69"/>
      <c r="QHF717" s="69"/>
      <c r="QHG717" s="69"/>
      <c r="QHH717" s="69"/>
      <c r="QHI717" s="69"/>
      <c r="QHJ717" s="69"/>
      <c r="QHK717" s="69"/>
      <c r="QHL717" s="69"/>
      <c r="QHM717" s="69"/>
      <c r="QHN717" s="69"/>
      <c r="QHO717" s="69"/>
      <c r="QHP717" s="69"/>
      <c r="QHQ717" s="69"/>
      <c r="QHR717" s="69"/>
      <c r="QHS717" s="69"/>
      <c r="QHT717" s="69"/>
      <c r="QHU717" s="69"/>
      <c r="QHV717" s="69"/>
      <c r="QHW717" s="69"/>
      <c r="QHX717" s="69"/>
      <c r="QHY717" s="69"/>
      <c r="QHZ717" s="69"/>
      <c r="QIA717" s="69"/>
      <c r="QIB717" s="69"/>
      <c r="QIC717" s="69"/>
      <c r="QID717" s="69"/>
      <c r="QIE717" s="69"/>
      <c r="QIF717" s="69"/>
      <c r="QIG717" s="69"/>
      <c r="QIH717" s="69"/>
      <c r="QII717" s="69"/>
      <c r="QIJ717" s="69"/>
      <c r="QIK717" s="69"/>
      <c r="QIL717" s="69"/>
      <c r="QIM717" s="69"/>
      <c r="QIN717" s="69"/>
      <c r="QIO717" s="69"/>
      <c r="QIP717" s="69"/>
      <c r="QIQ717" s="69"/>
      <c r="QIR717" s="69"/>
      <c r="QIS717" s="69"/>
      <c r="QIT717" s="69"/>
      <c r="QIU717" s="69"/>
      <c r="QIV717" s="69"/>
      <c r="QIW717" s="69"/>
      <c r="QIX717" s="69"/>
      <c r="QIY717" s="69"/>
      <c r="QIZ717" s="69"/>
      <c r="QJA717" s="69"/>
      <c r="QJB717" s="69"/>
      <c r="QJC717" s="69"/>
      <c r="QJD717" s="69"/>
      <c r="QJE717" s="69"/>
      <c r="QJF717" s="69"/>
      <c r="QJG717" s="69"/>
      <c r="QJH717" s="69"/>
      <c r="QJI717" s="69"/>
      <c r="QJJ717" s="69"/>
      <c r="QJK717" s="69"/>
      <c r="QJL717" s="69"/>
      <c r="QJM717" s="69"/>
      <c r="QJN717" s="69"/>
      <c r="QJO717" s="69"/>
      <c r="QJP717" s="69"/>
      <c r="QJQ717" s="69"/>
      <c r="QJR717" s="69"/>
      <c r="QJS717" s="69"/>
      <c r="QJT717" s="69"/>
      <c r="QJU717" s="69"/>
      <c r="QJV717" s="69"/>
      <c r="QJW717" s="69"/>
      <c r="QJX717" s="69"/>
      <c r="QJY717" s="69"/>
      <c r="QJZ717" s="69"/>
      <c r="QKA717" s="69"/>
      <c r="QKB717" s="69"/>
      <c r="QKC717" s="69"/>
      <c r="QKD717" s="69"/>
      <c r="QKE717" s="69"/>
      <c r="QKF717" s="69"/>
      <c r="QKG717" s="69"/>
      <c r="QKH717" s="69"/>
      <c r="QKI717" s="69"/>
      <c r="QKJ717" s="69"/>
      <c r="QKK717" s="69"/>
      <c r="QKL717" s="69"/>
      <c r="QKM717" s="69"/>
      <c r="QKN717" s="69"/>
      <c r="QKO717" s="69"/>
      <c r="QKP717" s="69"/>
      <c r="QKQ717" s="69"/>
      <c r="QKR717" s="69"/>
      <c r="QKS717" s="69"/>
      <c r="QKT717" s="69"/>
      <c r="QKU717" s="69"/>
      <c r="QKV717" s="69"/>
      <c r="QKW717" s="69"/>
      <c r="QKX717" s="69"/>
      <c r="QKY717" s="69"/>
      <c r="QKZ717" s="69"/>
      <c r="QLA717" s="69"/>
      <c r="QLB717" s="69"/>
      <c r="QLC717" s="69"/>
      <c r="QLD717" s="69"/>
      <c r="QLE717" s="69"/>
      <c r="QLF717" s="69"/>
      <c r="QLG717" s="69"/>
      <c r="QLH717" s="69"/>
      <c r="QLI717" s="69"/>
      <c r="QLJ717" s="69"/>
      <c r="QLK717" s="69"/>
      <c r="QLL717" s="69"/>
      <c r="QLM717" s="69"/>
      <c r="QLN717" s="69"/>
      <c r="QLO717" s="69"/>
      <c r="QLP717" s="69"/>
      <c r="QLQ717" s="69"/>
      <c r="QLR717" s="69"/>
      <c r="QLS717" s="69"/>
      <c r="QLT717" s="69"/>
      <c r="QLU717" s="69"/>
      <c r="QLV717" s="69"/>
      <c r="QLW717" s="69"/>
      <c r="QLX717" s="69"/>
      <c r="QLY717" s="69"/>
      <c r="QLZ717" s="69"/>
      <c r="QMA717" s="69"/>
      <c r="QMB717" s="69"/>
      <c r="QMC717" s="69"/>
      <c r="QMD717" s="69"/>
      <c r="QME717" s="69"/>
      <c r="QMF717" s="69"/>
      <c r="QMG717" s="69"/>
      <c r="QMH717" s="69"/>
      <c r="QMI717" s="69"/>
      <c r="QMJ717" s="69"/>
      <c r="QMK717" s="69"/>
      <c r="QML717" s="69"/>
      <c r="QMM717" s="69"/>
      <c r="QMN717" s="69"/>
      <c r="QMO717" s="69"/>
      <c r="QMP717" s="69"/>
      <c r="QMQ717" s="69"/>
      <c r="QMR717" s="69"/>
      <c r="QMS717" s="69"/>
      <c r="QMT717" s="69"/>
      <c r="QMU717" s="69"/>
      <c r="QMV717" s="69"/>
      <c r="QMW717" s="69"/>
      <c r="QMX717" s="69"/>
      <c r="QMY717" s="69"/>
      <c r="QMZ717" s="69"/>
      <c r="QNA717" s="69"/>
      <c r="QNB717" s="69"/>
      <c r="QNC717" s="69"/>
      <c r="QND717" s="69"/>
      <c r="QNE717" s="69"/>
      <c r="QNF717" s="69"/>
      <c r="QNG717" s="69"/>
      <c r="QNH717" s="69"/>
      <c r="QNI717" s="69"/>
      <c r="QNJ717" s="69"/>
      <c r="QNK717" s="69"/>
      <c r="QNL717" s="69"/>
      <c r="QNM717" s="69"/>
      <c r="QNN717" s="69"/>
      <c r="QNO717" s="69"/>
      <c r="QNP717" s="69"/>
      <c r="QNQ717" s="69"/>
      <c r="QNR717" s="69"/>
      <c r="QNS717" s="69"/>
      <c r="QNT717" s="69"/>
      <c r="QNU717" s="69"/>
      <c r="QNV717" s="69"/>
      <c r="QNW717" s="69"/>
      <c r="QNX717" s="69"/>
      <c r="QNY717" s="69"/>
      <c r="QNZ717" s="69"/>
      <c r="QOA717" s="69"/>
      <c r="QOB717" s="69"/>
      <c r="QOC717" s="69"/>
      <c r="QOD717" s="69"/>
      <c r="QOE717" s="69"/>
      <c r="QOF717" s="69"/>
      <c r="QOG717" s="69"/>
      <c r="QOH717" s="69"/>
      <c r="QOI717" s="69"/>
      <c r="QOJ717" s="69"/>
      <c r="QOK717" s="69"/>
      <c r="QOL717" s="69"/>
      <c r="QOM717" s="69"/>
      <c r="QON717" s="69"/>
      <c r="QOO717" s="69"/>
      <c r="QOP717" s="69"/>
      <c r="QOQ717" s="69"/>
      <c r="QOR717" s="69"/>
      <c r="QOS717" s="69"/>
      <c r="QOT717" s="69"/>
      <c r="QOU717" s="69"/>
      <c r="QOV717" s="69"/>
      <c r="QOW717" s="69"/>
      <c r="QOX717" s="69"/>
      <c r="QOY717" s="69"/>
      <c r="QOZ717" s="69"/>
      <c r="QPA717" s="69"/>
      <c r="QPB717" s="69"/>
      <c r="QPC717" s="69"/>
      <c r="QPD717" s="69"/>
      <c r="QPE717" s="69"/>
      <c r="QPF717" s="69"/>
      <c r="QPG717" s="69"/>
      <c r="QPH717" s="69"/>
      <c r="QPI717" s="69"/>
      <c r="QPJ717" s="69"/>
      <c r="QPK717" s="69"/>
      <c r="QPL717" s="69"/>
      <c r="QPM717" s="69"/>
      <c r="QPN717" s="69"/>
      <c r="QPO717" s="69"/>
      <c r="QPP717" s="69"/>
      <c r="QPQ717" s="69"/>
      <c r="QPR717" s="69"/>
      <c r="QPS717" s="69"/>
      <c r="QPT717" s="69"/>
      <c r="QPU717" s="69"/>
      <c r="QPV717" s="69"/>
      <c r="QPW717" s="69"/>
      <c r="QPX717" s="69"/>
      <c r="QPY717" s="69"/>
      <c r="QPZ717" s="69"/>
      <c r="QQA717" s="69"/>
      <c r="QQB717" s="69"/>
      <c r="QQC717" s="69"/>
      <c r="QQD717" s="69"/>
      <c r="QQE717" s="69"/>
      <c r="QQF717" s="69"/>
      <c r="QQG717" s="69"/>
      <c r="QQH717" s="69"/>
      <c r="QQI717" s="69"/>
      <c r="QQJ717" s="69"/>
      <c r="QQK717" s="69"/>
      <c r="QQL717" s="69"/>
      <c r="QQM717" s="69"/>
      <c r="QQN717" s="69"/>
      <c r="QQO717" s="69"/>
      <c r="QQP717" s="69"/>
      <c r="QQQ717" s="69"/>
      <c r="QQR717" s="69"/>
      <c r="QQS717" s="69"/>
      <c r="QQT717" s="69"/>
      <c r="QQU717" s="69"/>
      <c r="QQV717" s="69"/>
      <c r="QQW717" s="69"/>
      <c r="QQX717" s="69"/>
      <c r="QQY717" s="69"/>
      <c r="QQZ717" s="69"/>
      <c r="QRA717" s="69"/>
      <c r="QRB717" s="69"/>
      <c r="QRC717" s="69"/>
      <c r="QRD717" s="69"/>
      <c r="QRE717" s="69"/>
      <c r="QRF717" s="69"/>
      <c r="QRG717" s="69"/>
      <c r="QRH717" s="69"/>
      <c r="QRI717" s="69"/>
      <c r="QRJ717" s="69"/>
      <c r="QRK717" s="69"/>
      <c r="QRL717" s="69"/>
      <c r="QRM717" s="69"/>
      <c r="QRN717" s="69"/>
      <c r="QRO717" s="69"/>
      <c r="QRP717" s="69"/>
      <c r="QRQ717" s="69"/>
      <c r="QRR717" s="69"/>
      <c r="QRS717" s="69"/>
      <c r="QRT717" s="69"/>
      <c r="QRU717" s="69"/>
      <c r="QRV717" s="69"/>
      <c r="QRW717" s="69"/>
      <c r="QRX717" s="69"/>
      <c r="QRY717" s="69"/>
      <c r="QRZ717" s="69"/>
      <c r="QSA717" s="69"/>
      <c r="QSB717" s="69"/>
      <c r="QSC717" s="69"/>
      <c r="QSD717" s="69"/>
      <c r="QSE717" s="69"/>
      <c r="QSF717" s="69"/>
      <c r="QSG717" s="69"/>
      <c r="QSH717" s="69"/>
      <c r="QSI717" s="69"/>
      <c r="QSJ717" s="69"/>
      <c r="QSK717" s="69"/>
      <c r="QSL717" s="69"/>
      <c r="QSM717" s="69"/>
      <c r="QSN717" s="69"/>
      <c r="QSO717" s="69"/>
      <c r="QSP717" s="69"/>
      <c r="QSQ717" s="69"/>
      <c r="QSR717" s="69"/>
      <c r="QSS717" s="69"/>
      <c r="QST717" s="69"/>
      <c r="QSU717" s="69"/>
      <c r="QSV717" s="69"/>
      <c r="QSW717" s="69"/>
      <c r="QSX717" s="69"/>
      <c r="QSY717" s="69"/>
      <c r="QSZ717" s="69"/>
      <c r="QTA717" s="69"/>
      <c r="QTB717" s="69"/>
      <c r="QTC717" s="69"/>
      <c r="QTD717" s="69"/>
      <c r="QTE717" s="69"/>
      <c r="QTF717" s="69"/>
      <c r="QTG717" s="69"/>
      <c r="QTH717" s="69"/>
      <c r="QTI717" s="69"/>
      <c r="QTJ717" s="69"/>
      <c r="QTK717" s="69"/>
      <c r="QTL717" s="69"/>
      <c r="QTM717" s="69"/>
      <c r="QTN717" s="69"/>
      <c r="QTO717" s="69"/>
      <c r="QTP717" s="69"/>
      <c r="QTQ717" s="69"/>
      <c r="QTR717" s="69"/>
      <c r="QTS717" s="69"/>
      <c r="QTT717" s="69"/>
      <c r="QTU717" s="69"/>
      <c r="QTV717" s="69"/>
      <c r="QTW717" s="69"/>
      <c r="QTX717" s="69"/>
      <c r="QTY717" s="69"/>
      <c r="QTZ717" s="69"/>
      <c r="QUA717" s="69"/>
      <c r="QUB717" s="69"/>
      <c r="QUC717" s="69"/>
      <c r="QUD717" s="69"/>
      <c r="QUE717" s="69"/>
      <c r="QUF717" s="69"/>
      <c r="QUG717" s="69"/>
      <c r="QUH717" s="69"/>
      <c r="QUI717" s="69"/>
      <c r="QUJ717" s="69"/>
      <c r="QUK717" s="69"/>
      <c r="QUL717" s="69"/>
      <c r="QUM717" s="69"/>
      <c r="QUN717" s="69"/>
      <c r="QUO717" s="69"/>
      <c r="QUP717" s="69"/>
      <c r="QUQ717" s="69"/>
      <c r="QUR717" s="69"/>
      <c r="QUS717" s="69"/>
      <c r="QUT717" s="69"/>
      <c r="QUU717" s="69"/>
      <c r="QUV717" s="69"/>
      <c r="QUW717" s="69"/>
      <c r="QUX717" s="69"/>
      <c r="QUY717" s="69"/>
      <c r="QUZ717" s="69"/>
      <c r="QVA717" s="69"/>
      <c r="QVB717" s="69"/>
      <c r="QVC717" s="69"/>
      <c r="QVD717" s="69"/>
      <c r="QVE717" s="69"/>
      <c r="QVF717" s="69"/>
      <c r="QVG717" s="69"/>
      <c r="QVH717" s="69"/>
      <c r="QVI717" s="69"/>
      <c r="QVJ717" s="69"/>
      <c r="QVK717" s="69"/>
      <c r="QVL717" s="69"/>
      <c r="QVM717" s="69"/>
      <c r="QVN717" s="69"/>
      <c r="QVO717" s="69"/>
      <c r="QVP717" s="69"/>
      <c r="QVQ717" s="69"/>
      <c r="QVR717" s="69"/>
      <c r="QVS717" s="69"/>
      <c r="QVT717" s="69"/>
      <c r="QVU717" s="69"/>
      <c r="QVV717" s="69"/>
      <c r="QVW717" s="69"/>
      <c r="QVX717" s="69"/>
      <c r="QVY717" s="69"/>
      <c r="QVZ717" s="69"/>
      <c r="QWA717" s="69"/>
      <c r="QWB717" s="69"/>
      <c r="QWC717" s="69"/>
      <c r="QWD717" s="69"/>
      <c r="QWE717" s="69"/>
      <c r="QWF717" s="69"/>
      <c r="QWG717" s="69"/>
      <c r="QWH717" s="69"/>
      <c r="QWI717" s="69"/>
      <c r="QWJ717" s="69"/>
      <c r="QWK717" s="69"/>
      <c r="QWL717" s="69"/>
      <c r="QWM717" s="69"/>
      <c r="QWN717" s="69"/>
      <c r="QWO717" s="69"/>
      <c r="QWP717" s="69"/>
      <c r="QWQ717" s="69"/>
      <c r="QWR717" s="69"/>
      <c r="QWS717" s="69"/>
      <c r="QWT717" s="69"/>
      <c r="QWU717" s="69"/>
      <c r="QWV717" s="69"/>
      <c r="QWW717" s="69"/>
      <c r="QWX717" s="69"/>
      <c r="QWY717" s="69"/>
      <c r="QWZ717" s="69"/>
      <c r="QXA717" s="69"/>
      <c r="QXB717" s="69"/>
      <c r="QXC717" s="69"/>
      <c r="QXD717" s="69"/>
      <c r="QXE717" s="69"/>
      <c r="QXF717" s="69"/>
      <c r="QXG717" s="69"/>
      <c r="QXH717" s="69"/>
      <c r="QXI717" s="69"/>
      <c r="QXJ717" s="69"/>
      <c r="QXK717" s="69"/>
      <c r="QXL717" s="69"/>
      <c r="QXM717" s="69"/>
      <c r="QXN717" s="69"/>
      <c r="QXO717" s="69"/>
      <c r="QXP717" s="69"/>
      <c r="QXQ717" s="69"/>
      <c r="QXR717" s="69"/>
      <c r="QXS717" s="69"/>
      <c r="QXT717" s="69"/>
      <c r="QXU717" s="69"/>
      <c r="QXV717" s="69"/>
      <c r="QXW717" s="69"/>
      <c r="QXX717" s="69"/>
      <c r="QXY717" s="69"/>
      <c r="QXZ717" s="69"/>
      <c r="QYA717" s="69"/>
      <c r="QYB717" s="69"/>
      <c r="QYC717" s="69"/>
      <c r="QYD717" s="69"/>
      <c r="QYE717" s="69"/>
      <c r="QYF717" s="69"/>
      <c r="QYG717" s="69"/>
      <c r="QYH717" s="69"/>
      <c r="QYI717" s="69"/>
      <c r="QYJ717" s="69"/>
      <c r="QYK717" s="69"/>
      <c r="QYL717" s="69"/>
      <c r="QYM717" s="69"/>
      <c r="QYN717" s="69"/>
      <c r="QYO717" s="69"/>
      <c r="QYP717" s="69"/>
      <c r="QYQ717" s="69"/>
      <c r="QYR717" s="69"/>
      <c r="QYS717" s="69"/>
      <c r="QYT717" s="69"/>
      <c r="QYU717" s="69"/>
      <c r="QYV717" s="69"/>
      <c r="QYW717" s="69"/>
      <c r="QYX717" s="69"/>
      <c r="QYY717" s="69"/>
      <c r="QYZ717" s="69"/>
      <c r="QZA717" s="69"/>
      <c r="QZB717" s="69"/>
      <c r="QZC717" s="69"/>
      <c r="QZD717" s="69"/>
      <c r="QZE717" s="69"/>
      <c r="QZF717" s="69"/>
      <c r="QZG717" s="69"/>
      <c r="QZH717" s="69"/>
      <c r="QZI717" s="69"/>
      <c r="QZJ717" s="69"/>
      <c r="QZK717" s="69"/>
      <c r="QZL717" s="69"/>
      <c r="QZM717" s="69"/>
      <c r="QZN717" s="69"/>
      <c r="QZO717" s="69"/>
      <c r="QZP717" s="69"/>
      <c r="QZQ717" s="69"/>
      <c r="QZR717" s="69"/>
      <c r="QZS717" s="69"/>
      <c r="QZT717" s="69"/>
      <c r="QZU717" s="69"/>
      <c r="QZV717" s="69"/>
      <c r="QZW717" s="69"/>
      <c r="QZX717" s="69"/>
      <c r="QZY717" s="69"/>
      <c r="QZZ717" s="69"/>
      <c r="RAA717" s="69"/>
      <c r="RAB717" s="69"/>
      <c r="RAC717" s="69"/>
      <c r="RAD717" s="69"/>
      <c r="RAE717" s="69"/>
      <c r="RAF717" s="69"/>
      <c r="RAG717" s="69"/>
      <c r="RAH717" s="69"/>
      <c r="RAI717" s="69"/>
      <c r="RAJ717" s="69"/>
      <c r="RAK717" s="69"/>
      <c r="RAL717" s="69"/>
      <c r="RAM717" s="69"/>
      <c r="RAN717" s="69"/>
      <c r="RAO717" s="69"/>
      <c r="RAP717" s="69"/>
      <c r="RAQ717" s="69"/>
      <c r="RAR717" s="69"/>
      <c r="RAS717" s="69"/>
      <c r="RAT717" s="69"/>
      <c r="RAU717" s="69"/>
      <c r="RAV717" s="69"/>
      <c r="RAW717" s="69"/>
      <c r="RAX717" s="69"/>
      <c r="RAY717" s="69"/>
      <c r="RAZ717" s="69"/>
      <c r="RBA717" s="69"/>
      <c r="RBB717" s="69"/>
      <c r="RBC717" s="69"/>
      <c r="RBD717" s="69"/>
      <c r="RBE717" s="69"/>
      <c r="RBF717" s="69"/>
      <c r="RBG717" s="69"/>
      <c r="RBH717" s="69"/>
      <c r="RBI717" s="69"/>
      <c r="RBJ717" s="69"/>
      <c r="RBK717" s="69"/>
      <c r="RBL717" s="69"/>
      <c r="RBM717" s="69"/>
      <c r="RBN717" s="69"/>
      <c r="RBO717" s="69"/>
      <c r="RBP717" s="69"/>
      <c r="RBQ717" s="69"/>
      <c r="RBR717" s="69"/>
      <c r="RBS717" s="69"/>
      <c r="RBT717" s="69"/>
      <c r="RBU717" s="69"/>
      <c r="RBV717" s="69"/>
      <c r="RBW717" s="69"/>
      <c r="RBX717" s="69"/>
      <c r="RBY717" s="69"/>
      <c r="RBZ717" s="69"/>
      <c r="RCA717" s="69"/>
      <c r="RCB717" s="69"/>
      <c r="RCC717" s="69"/>
      <c r="RCD717" s="69"/>
      <c r="RCE717" s="69"/>
      <c r="RCF717" s="69"/>
      <c r="RCG717" s="69"/>
      <c r="RCH717" s="69"/>
      <c r="RCI717" s="69"/>
      <c r="RCJ717" s="69"/>
      <c r="RCK717" s="69"/>
      <c r="RCL717" s="69"/>
      <c r="RCM717" s="69"/>
      <c r="RCN717" s="69"/>
      <c r="RCO717" s="69"/>
      <c r="RCP717" s="69"/>
      <c r="RCQ717" s="69"/>
      <c r="RCR717" s="69"/>
      <c r="RCS717" s="69"/>
      <c r="RCT717" s="69"/>
      <c r="RCU717" s="69"/>
      <c r="RCV717" s="69"/>
      <c r="RCW717" s="69"/>
      <c r="RCX717" s="69"/>
      <c r="RCY717" s="69"/>
      <c r="RCZ717" s="69"/>
      <c r="RDA717" s="69"/>
      <c r="RDB717" s="69"/>
      <c r="RDC717" s="69"/>
      <c r="RDD717" s="69"/>
      <c r="RDE717" s="69"/>
      <c r="RDF717" s="69"/>
      <c r="RDG717" s="69"/>
      <c r="RDH717" s="69"/>
      <c r="RDI717" s="69"/>
      <c r="RDJ717" s="69"/>
      <c r="RDK717" s="69"/>
      <c r="RDL717" s="69"/>
      <c r="RDM717" s="69"/>
      <c r="RDN717" s="69"/>
      <c r="RDO717" s="69"/>
      <c r="RDP717" s="69"/>
      <c r="RDQ717" s="69"/>
      <c r="RDR717" s="69"/>
      <c r="RDS717" s="69"/>
      <c r="RDT717" s="69"/>
      <c r="RDU717" s="69"/>
      <c r="RDV717" s="69"/>
      <c r="RDW717" s="69"/>
      <c r="RDX717" s="69"/>
      <c r="RDY717" s="69"/>
      <c r="RDZ717" s="69"/>
      <c r="REA717" s="69"/>
      <c r="REB717" s="69"/>
      <c r="REC717" s="69"/>
      <c r="RED717" s="69"/>
      <c r="REE717" s="69"/>
      <c r="REF717" s="69"/>
      <c r="REG717" s="69"/>
      <c r="REH717" s="69"/>
      <c r="REI717" s="69"/>
      <c r="REJ717" s="69"/>
      <c r="REK717" s="69"/>
      <c r="REL717" s="69"/>
      <c r="REM717" s="69"/>
      <c r="REN717" s="69"/>
      <c r="REO717" s="69"/>
      <c r="REP717" s="69"/>
      <c r="REQ717" s="69"/>
      <c r="RER717" s="69"/>
      <c r="RES717" s="69"/>
      <c r="RET717" s="69"/>
      <c r="REU717" s="69"/>
      <c r="REV717" s="69"/>
      <c r="REW717" s="69"/>
      <c r="REX717" s="69"/>
      <c r="REY717" s="69"/>
      <c r="REZ717" s="69"/>
      <c r="RFA717" s="69"/>
      <c r="RFB717" s="69"/>
      <c r="RFC717" s="69"/>
      <c r="RFD717" s="69"/>
      <c r="RFE717" s="69"/>
      <c r="RFF717" s="69"/>
      <c r="RFG717" s="69"/>
      <c r="RFH717" s="69"/>
      <c r="RFI717" s="69"/>
      <c r="RFJ717" s="69"/>
      <c r="RFK717" s="69"/>
      <c r="RFL717" s="69"/>
      <c r="RFM717" s="69"/>
      <c r="RFN717" s="69"/>
      <c r="RFO717" s="69"/>
      <c r="RFP717" s="69"/>
      <c r="RFQ717" s="69"/>
      <c r="RFR717" s="69"/>
      <c r="RFS717" s="69"/>
      <c r="RFT717" s="69"/>
      <c r="RFU717" s="69"/>
      <c r="RFV717" s="69"/>
      <c r="RFW717" s="69"/>
      <c r="RFX717" s="69"/>
      <c r="RFY717" s="69"/>
      <c r="RFZ717" s="69"/>
      <c r="RGA717" s="69"/>
      <c r="RGB717" s="69"/>
      <c r="RGC717" s="69"/>
      <c r="RGD717" s="69"/>
      <c r="RGE717" s="69"/>
      <c r="RGF717" s="69"/>
      <c r="RGG717" s="69"/>
      <c r="RGH717" s="69"/>
      <c r="RGI717" s="69"/>
      <c r="RGJ717" s="69"/>
      <c r="RGK717" s="69"/>
      <c r="RGL717" s="69"/>
      <c r="RGM717" s="69"/>
      <c r="RGN717" s="69"/>
      <c r="RGO717" s="69"/>
      <c r="RGP717" s="69"/>
      <c r="RGQ717" s="69"/>
      <c r="RGR717" s="69"/>
      <c r="RGS717" s="69"/>
      <c r="RGT717" s="69"/>
      <c r="RGU717" s="69"/>
      <c r="RGV717" s="69"/>
      <c r="RGW717" s="69"/>
      <c r="RGX717" s="69"/>
      <c r="RGY717" s="69"/>
      <c r="RGZ717" s="69"/>
      <c r="RHA717" s="69"/>
      <c r="RHB717" s="69"/>
      <c r="RHC717" s="69"/>
      <c r="RHD717" s="69"/>
      <c r="RHE717" s="69"/>
      <c r="RHF717" s="69"/>
      <c r="RHG717" s="69"/>
      <c r="RHH717" s="69"/>
      <c r="RHI717" s="69"/>
      <c r="RHJ717" s="69"/>
      <c r="RHK717" s="69"/>
      <c r="RHL717" s="69"/>
      <c r="RHM717" s="69"/>
      <c r="RHN717" s="69"/>
      <c r="RHO717" s="69"/>
      <c r="RHP717" s="69"/>
      <c r="RHQ717" s="69"/>
      <c r="RHR717" s="69"/>
      <c r="RHS717" s="69"/>
      <c r="RHT717" s="69"/>
      <c r="RHU717" s="69"/>
      <c r="RHV717" s="69"/>
      <c r="RHW717" s="69"/>
      <c r="RHX717" s="69"/>
      <c r="RHY717" s="69"/>
      <c r="RHZ717" s="69"/>
      <c r="RIA717" s="69"/>
      <c r="RIB717" s="69"/>
      <c r="RIC717" s="69"/>
      <c r="RID717" s="69"/>
      <c r="RIE717" s="69"/>
      <c r="RIF717" s="69"/>
      <c r="RIG717" s="69"/>
      <c r="RIH717" s="69"/>
      <c r="RII717" s="69"/>
      <c r="RIJ717" s="69"/>
      <c r="RIK717" s="69"/>
      <c r="RIL717" s="69"/>
      <c r="RIM717" s="69"/>
      <c r="RIN717" s="69"/>
      <c r="RIO717" s="69"/>
      <c r="RIP717" s="69"/>
      <c r="RIQ717" s="69"/>
      <c r="RIR717" s="69"/>
      <c r="RIS717" s="69"/>
      <c r="RIT717" s="69"/>
      <c r="RIU717" s="69"/>
      <c r="RIV717" s="69"/>
      <c r="RIW717" s="69"/>
      <c r="RIX717" s="69"/>
      <c r="RIY717" s="69"/>
      <c r="RIZ717" s="69"/>
      <c r="RJA717" s="69"/>
      <c r="RJB717" s="69"/>
      <c r="RJC717" s="69"/>
      <c r="RJD717" s="69"/>
      <c r="RJE717" s="69"/>
      <c r="RJF717" s="69"/>
      <c r="RJG717" s="69"/>
      <c r="RJH717" s="69"/>
      <c r="RJI717" s="69"/>
      <c r="RJJ717" s="69"/>
      <c r="RJK717" s="69"/>
      <c r="RJL717" s="69"/>
      <c r="RJM717" s="69"/>
      <c r="RJN717" s="69"/>
      <c r="RJO717" s="69"/>
      <c r="RJP717" s="69"/>
      <c r="RJQ717" s="69"/>
      <c r="RJR717" s="69"/>
      <c r="RJS717" s="69"/>
      <c r="RJT717" s="69"/>
      <c r="RJU717" s="69"/>
      <c r="RJV717" s="69"/>
      <c r="RJW717" s="69"/>
      <c r="RJX717" s="69"/>
      <c r="RJY717" s="69"/>
      <c r="RJZ717" s="69"/>
      <c r="RKA717" s="69"/>
      <c r="RKB717" s="69"/>
      <c r="RKC717" s="69"/>
      <c r="RKD717" s="69"/>
      <c r="RKE717" s="69"/>
      <c r="RKF717" s="69"/>
      <c r="RKG717" s="69"/>
      <c r="RKH717" s="69"/>
      <c r="RKI717" s="69"/>
      <c r="RKJ717" s="69"/>
      <c r="RKK717" s="69"/>
      <c r="RKL717" s="69"/>
      <c r="RKM717" s="69"/>
      <c r="RKN717" s="69"/>
      <c r="RKO717" s="69"/>
      <c r="RKP717" s="69"/>
      <c r="RKQ717" s="69"/>
      <c r="RKR717" s="69"/>
      <c r="RKS717" s="69"/>
      <c r="RKT717" s="69"/>
      <c r="RKU717" s="69"/>
      <c r="RKV717" s="69"/>
      <c r="RKW717" s="69"/>
      <c r="RKX717" s="69"/>
      <c r="RKY717" s="69"/>
      <c r="RKZ717" s="69"/>
      <c r="RLA717" s="69"/>
      <c r="RLB717" s="69"/>
      <c r="RLC717" s="69"/>
      <c r="RLD717" s="69"/>
      <c r="RLE717" s="69"/>
      <c r="RLF717" s="69"/>
      <c r="RLG717" s="69"/>
      <c r="RLH717" s="69"/>
      <c r="RLI717" s="69"/>
      <c r="RLJ717" s="69"/>
      <c r="RLK717" s="69"/>
      <c r="RLL717" s="69"/>
      <c r="RLM717" s="69"/>
      <c r="RLN717" s="69"/>
      <c r="RLO717" s="69"/>
      <c r="RLP717" s="69"/>
      <c r="RLQ717" s="69"/>
      <c r="RLR717" s="69"/>
      <c r="RLS717" s="69"/>
      <c r="RLT717" s="69"/>
      <c r="RLU717" s="69"/>
      <c r="RLV717" s="69"/>
      <c r="RLW717" s="69"/>
      <c r="RLX717" s="69"/>
      <c r="RLY717" s="69"/>
      <c r="RLZ717" s="69"/>
      <c r="RMA717" s="69"/>
      <c r="RMB717" s="69"/>
      <c r="RMC717" s="69"/>
      <c r="RMD717" s="69"/>
      <c r="RME717" s="69"/>
      <c r="RMF717" s="69"/>
      <c r="RMG717" s="69"/>
      <c r="RMH717" s="69"/>
      <c r="RMI717" s="69"/>
      <c r="RMJ717" s="69"/>
      <c r="RMK717" s="69"/>
      <c r="RML717" s="69"/>
      <c r="RMM717" s="69"/>
      <c r="RMN717" s="69"/>
      <c r="RMO717" s="69"/>
      <c r="RMP717" s="69"/>
      <c r="RMQ717" s="69"/>
      <c r="RMR717" s="69"/>
      <c r="RMS717" s="69"/>
      <c r="RMT717" s="69"/>
      <c r="RMU717" s="69"/>
      <c r="RMV717" s="69"/>
      <c r="RMW717" s="69"/>
      <c r="RMX717" s="69"/>
      <c r="RMY717" s="69"/>
      <c r="RMZ717" s="69"/>
      <c r="RNA717" s="69"/>
      <c r="RNB717" s="69"/>
      <c r="RNC717" s="69"/>
      <c r="RND717" s="69"/>
      <c r="RNE717" s="69"/>
      <c r="RNF717" s="69"/>
      <c r="RNG717" s="69"/>
      <c r="RNH717" s="69"/>
      <c r="RNI717" s="69"/>
      <c r="RNJ717" s="69"/>
      <c r="RNK717" s="69"/>
      <c r="RNL717" s="69"/>
      <c r="RNM717" s="69"/>
      <c r="RNN717" s="69"/>
      <c r="RNO717" s="69"/>
      <c r="RNP717" s="69"/>
      <c r="RNQ717" s="69"/>
      <c r="RNR717" s="69"/>
      <c r="RNS717" s="69"/>
      <c r="RNT717" s="69"/>
      <c r="RNU717" s="69"/>
      <c r="RNV717" s="69"/>
      <c r="RNW717" s="69"/>
      <c r="RNX717" s="69"/>
      <c r="RNY717" s="69"/>
      <c r="RNZ717" s="69"/>
      <c r="ROA717" s="69"/>
      <c r="ROB717" s="69"/>
      <c r="ROC717" s="69"/>
      <c r="ROD717" s="69"/>
      <c r="ROE717" s="69"/>
      <c r="ROF717" s="69"/>
      <c r="ROG717" s="69"/>
      <c r="ROH717" s="69"/>
      <c r="ROI717" s="69"/>
      <c r="ROJ717" s="69"/>
      <c r="ROK717" s="69"/>
      <c r="ROL717" s="69"/>
      <c r="ROM717" s="69"/>
      <c r="RON717" s="69"/>
      <c r="ROO717" s="69"/>
      <c r="ROP717" s="69"/>
      <c r="ROQ717" s="69"/>
      <c r="ROR717" s="69"/>
      <c r="ROS717" s="69"/>
      <c r="ROT717" s="69"/>
      <c r="ROU717" s="69"/>
      <c r="ROV717" s="69"/>
      <c r="ROW717" s="69"/>
      <c r="ROX717" s="69"/>
      <c r="ROY717" s="69"/>
      <c r="ROZ717" s="69"/>
      <c r="RPA717" s="69"/>
      <c r="RPB717" s="69"/>
      <c r="RPC717" s="69"/>
      <c r="RPD717" s="69"/>
      <c r="RPE717" s="69"/>
      <c r="RPF717" s="69"/>
      <c r="RPG717" s="69"/>
      <c r="RPH717" s="69"/>
      <c r="RPI717" s="69"/>
      <c r="RPJ717" s="69"/>
      <c r="RPK717" s="69"/>
      <c r="RPL717" s="69"/>
      <c r="RPM717" s="69"/>
      <c r="RPN717" s="69"/>
      <c r="RPO717" s="69"/>
      <c r="RPP717" s="69"/>
      <c r="RPQ717" s="69"/>
      <c r="RPR717" s="69"/>
      <c r="RPS717" s="69"/>
      <c r="RPT717" s="69"/>
      <c r="RPU717" s="69"/>
      <c r="RPV717" s="69"/>
      <c r="RPW717" s="69"/>
      <c r="RPX717" s="69"/>
      <c r="RPY717" s="69"/>
      <c r="RPZ717" s="69"/>
      <c r="RQA717" s="69"/>
      <c r="RQB717" s="69"/>
      <c r="RQC717" s="69"/>
      <c r="RQD717" s="69"/>
      <c r="RQE717" s="69"/>
      <c r="RQF717" s="69"/>
      <c r="RQG717" s="69"/>
      <c r="RQH717" s="69"/>
      <c r="RQI717" s="69"/>
      <c r="RQJ717" s="69"/>
      <c r="RQK717" s="69"/>
      <c r="RQL717" s="69"/>
      <c r="RQM717" s="69"/>
      <c r="RQN717" s="69"/>
      <c r="RQO717" s="69"/>
      <c r="RQP717" s="69"/>
      <c r="RQQ717" s="69"/>
      <c r="RQR717" s="69"/>
      <c r="RQS717" s="69"/>
      <c r="RQT717" s="69"/>
      <c r="RQU717" s="69"/>
      <c r="RQV717" s="69"/>
      <c r="RQW717" s="69"/>
      <c r="RQX717" s="69"/>
      <c r="RQY717" s="69"/>
      <c r="RQZ717" s="69"/>
      <c r="RRA717" s="69"/>
      <c r="RRB717" s="69"/>
      <c r="RRC717" s="69"/>
      <c r="RRD717" s="69"/>
      <c r="RRE717" s="69"/>
      <c r="RRF717" s="69"/>
      <c r="RRG717" s="69"/>
      <c r="RRH717" s="69"/>
      <c r="RRI717" s="69"/>
      <c r="RRJ717" s="69"/>
      <c r="RRK717" s="69"/>
      <c r="RRL717" s="69"/>
      <c r="RRM717" s="69"/>
      <c r="RRN717" s="69"/>
      <c r="RRO717" s="69"/>
      <c r="RRP717" s="69"/>
      <c r="RRQ717" s="69"/>
      <c r="RRR717" s="69"/>
      <c r="RRS717" s="69"/>
      <c r="RRT717" s="69"/>
      <c r="RRU717" s="69"/>
      <c r="RRV717" s="69"/>
      <c r="RRW717" s="69"/>
      <c r="RRX717" s="69"/>
      <c r="RRY717" s="69"/>
      <c r="RRZ717" s="69"/>
      <c r="RSA717" s="69"/>
      <c r="RSB717" s="69"/>
      <c r="RSC717" s="69"/>
      <c r="RSD717" s="69"/>
      <c r="RSE717" s="69"/>
      <c r="RSF717" s="69"/>
      <c r="RSG717" s="69"/>
      <c r="RSH717" s="69"/>
      <c r="RSI717" s="69"/>
      <c r="RSJ717" s="69"/>
      <c r="RSK717" s="69"/>
      <c r="RSL717" s="69"/>
      <c r="RSM717" s="69"/>
      <c r="RSN717" s="69"/>
      <c r="RSO717" s="69"/>
      <c r="RSP717" s="69"/>
      <c r="RSQ717" s="69"/>
      <c r="RSR717" s="69"/>
      <c r="RSS717" s="69"/>
      <c r="RST717" s="69"/>
      <c r="RSU717" s="69"/>
      <c r="RSV717" s="69"/>
      <c r="RSW717" s="69"/>
      <c r="RSX717" s="69"/>
      <c r="RSY717" s="69"/>
      <c r="RSZ717" s="69"/>
      <c r="RTA717" s="69"/>
      <c r="RTB717" s="69"/>
      <c r="RTC717" s="69"/>
      <c r="RTD717" s="69"/>
      <c r="RTE717" s="69"/>
      <c r="RTF717" s="69"/>
      <c r="RTG717" s="69"/>
      <c r="RTH717" s="69"/>
      <c r="RTI717" s="69"/>
      <c r="RTJ717" s="69"/>
      <c r="RTK717" s="69"/>
      <c r="RTL717" s="69"/>
      <c r="RTM717" s="69"/>
      <c r="RTN717" s="69"/>
      <c r="RTO717" s="69"/>
      <c r="RTP717" s="69"/>
      <c r="RTQ717" s="69"/>
      <c r="RTR717" s="69"/>
      <c r="RTS717" s="69"/>
      <c r="RTT717" s="69"/>
      <c r="RTU717" s="69"/>
      <c r="RTV717" s="69"/>
      <c r="RTW717" s="69"/>
      <c r="RTX717" s="69"/>
      <c r="RTY717" s="69"/>
      <c r="RTZ717" s="69"/>
      <c r="RUA717" s="69"/>
      <c r="RUB717" s="69"/>
      <c r="RUC717" s="69"/>
      <c r="RUD717" s="69"/>
      <c r="RUE717" s="69"/>
      <c r="RUF717" s="69"/>
      <c r="RUG717" s="69"/>
      <c r="RUH717" s="69"/>
      <c r="RUI717" s="69"/>
      <c r="RUJ717" s="69"/>
      <c r="RUK717" s="69"/>
      <c r="RUL717" s="69"/>
      <c r="RUM717" s="69"/>
      <c r="RUN717" s="69"/>
      <c r="RUO717" s="69"/>
      <c r="RUP717" s="69"/>
      <c r="RUQ717" s="69"/>
      <c r="RUR717" s="69"/>
      <c r="RUS717" s="69"/>
      <c r="RUT717" s="69"/>
      <c r="RUU717" s="69"/>
      <c r="RUV717" s="69"/>
      <c r="RUW717" s="69"/>
      <c r="RUX717" s="69"/>
      <c r="RUY717" s="69"/>
      <c r="RUZ717" s="69"/>
      <c r="RVA717" s="69"/>
      <c r="RVB717" s="69"/>
      <c r="RVC717" s="69"/>
      <c r="RVD717" s="69"/>
      <c r="RVE717" s="69"/>
      <c r="RVF717" s="69"/>
      <c r="RVG717" s="69"/>
      <c r="RVH717" s="69"/>
      <c r="RVI717" s="69"/>
      <c r="RVJ717" s="69"/>
      <c r="RVK717" s="69"/>
      <c r="RVL717" s="69"/>
      <c r="RVM717" s="69"/>
      <c r="RVN717" s="69"/>
      <c r="RVO717" s="69"/>
      <c r="RVP717" s="69"/>
      <c r="RVQ717" s="69"/>
      <c r="RVR717" s="69"/>
      <c r="RVS717" s="69"/>
      <c r="RVT717" s="69"/>
      <c r="RVU717" s="69"/>
      <c r="RVV717" s="69"/>
      <c r="RVW717" s="69"/>
      <c r="RVX717" s="69"/>
      <c r="RVY717" s="69"/>
      <c r="RVZ717" s="69"/>
      <c r="RWA717" s="69"/>
      <c r="RWB717" s="69"/>
      <c r="RWC717" s="69"/>
      <c r="RWD717" s="69"/>
      <c r="RWE717" s="69"/>
      <c r="RWF717" s="69"/>
      <c r="RWG717" s="69"/>
      <c r="RWH717" s="69"/>
      <c r="RWI717" s="69"/>
      <c r="RWJ717" s="69"/>
      <c r="RWK717" s="69"/>
      <c r="RWL717" s="69"/>
      <c r="RWM717" s="69"/>
      <c r="RWN717" s="69"/>
      <c r="RWO717" s="69"/>
      <c r="RWP717" s="69"/>
      <c r="RWQ717" s="69"/>
      <c r="RWR717" s="69"/>
      <c r="RWS717" s="69"/>
      <c r="RWT717" s="69"/>
      <c r="RWU717" s="69"/>
      <c r="RWV717" s="69"/>
      <c r="RWW717" s="69"/>
      <c r="RWX717" s="69"/>
      <c r="RWY717" s="69"/>
      <c r="RWZ717" s="69"/>
      <c r="RXA717" s="69"/>
      <c r="RXB717" s="69"/>
      <c r="RXC717" s="69"/>
      <c r="RXD717" s="69"/>
      <c r="RXE717" s="69"/>
      <c r="RXF717" s="69"/>
      <c r="RXG717" s="69"/>
      <c r="RXH717" s="69"/>
      <c r="RXI717" s="69"/>
      <c r="RXJ717" s="69"/>
      <c r="RXK717" s="69"/>
      <c r="RXL717" s="69"/>
      <c r="RXM717" s="69"/>
      <c r="RXN717" s="69"/>
      <c r="RXO717" s="69"/>
      <c r="RXP717" s="69"/>
      <c r="RXQ717" s="69"/>
      <c r="RXR717" s="69"/>
      <c r="RXS717" s="69"/>
      <c r="RXT717" s="69"/>
      <c r="RXU717" s="69"/>
      <c r="RXV717" s="69"/>
      <c r="RXW717" s="69"/>
      <c r="RXX717" s="69"/>
      <c r="RXY717" s="69"/>
      <c r="RXZ717" s="69"/>
      <c r="RYA717" s="69"/>
      <c r="RYB717" s="69"/>
      <c r="RYC717" s="69"/>
      <c r="RYD717" s="69"/>
      <c r="RYE717" s="69"/>
      <c r="RYF717" s="69"/>
      <c r="RYG717" s="69"/>
      <c r="RYH717" s="69"/>
      <c r="RYI717" s="69"/>
      <c r="RYJ717" s="69"/>
      <c r="RYK717" s="69"/>
      <c r="RYL717" s="69"/>
      <c r="RYM717" s="69"/>
      <c r="RYN717" s="69"/>
      <c r="RYO717" s="69"/>
      <c r="RYP717" s="69"/>
      <c r="RYQ717" s="69"/>
      <c r="RYR717" s="69"/>
      <c r="RYS717" s="69"/>
      <c r="RYT717" s="69"/>
      <c r="RYU717" s="69"/>
      <c r="RYV717" s="69"/>
      <c r="RYW717" s="69"/>
      <c r="RYX717" s="69"/>
      <c r="RYY717" s="69"/>
      <c r="RYZ717" s="69"/>
      <c r="RZA717" s="69"/>
      <c r="RZB717" s="69"/>
      <c r="RZC717" s="69"/>
      <c r="RZD717" s="69"/>
      <c r="RZE717" s="69"/>
      <c r="RZF717" s="69"/>
      <c r="RZG717" s="69"/>
      <c r="RZH717" s="69"/>
      <c r="RZI717" s="69"/>
      <c r="RZJ717" s="69"/>
      <c r="RZK717" s="69"/>
      <c r="RZL717" s="69"/>
      <c r="RZM717" s="69"/>
      <c r="RZN717" s="69"/>
      <c r="RZO717" s="69"/>
      <c r="RZP717" s="69"/>
      <c r="RZQ717" s="69"/>
      <c r="RZR717" s="69"/>
      <c r="RZS717" s="69"/>
      <c r="RZT717" s="69"/>
      <c r="RZU717" s="69"/>
      <c r="RZV717" s="69"/>
      <c r="RZW717" s="69"/>
      <c r="RZX717" s="69"/>
      <c r="RZY717" s="69"/>
      <c r="RZZ717" s="69"/>
      <c r="SAA717" s="69"/>
      <c r="SAB717" s="69"/>
      <c r="SAC717" s="69"/>
      <c r="SAD717" s="69"/>
      <c r="SAE717" s="69"/>
      <c r="SAF717" s="69"/>
      <c r="SAG717" s="69"/>
      <c r="SAH717" s="69"/>
      <c r="SAI717" s="69"/>
      <c r="SAJ717" s="69"/>
      <c r="SAK717" s="69"/>
      <c r="SAL717" s="69"/>
      <c r="SAM717" s="69"/>
      <c r="SAN717" s="69"/>
      <c r="SAO717" s="69"/>
      <c r="SAP717" s="69"/>
      <c r="SAQ717" s="69"/>
      <c r="SAR717" s="69"/>
      <c r="SAS717" s="69"/>
      <c r="SAT717" s="69"/>
      <c r="SAU717" s="69"/>
      <c r="SAV717" s="69"/>
      <c r="SAW717" s="69"/>
      <c r="SAX717" s="69"/>
      <c r="SAY717" s="69"/>
      <c r="SAZ717" s="69"/>
      <c r="SBA717" s="69"/>
      <c r="SBB717" s="69"/>
      <c r="SBC717" s="69"/>
      <c r="SBD717" s="69"/>
      <c r="SBE717" s="69"/>
      <c r="SBF717" s="69"/>
      <c r="SBG717" s="69"/>
      <c r="SBH717" s="69"/>
      <c r="SBI717" s="69"/>
      <c r="SBJ717" s="69"/>
      <c r="SBK717" s="69"/>
      <c r="SBL717" s="69"/>
      <c r="SBM717" s="69"/>
      <c r="SBN717" s="69"/>
      <c r="SBO717" s="69"/>
      <c r="SBP717" s="69"/>
      <c r="SBQ717" s="69"/>
      <c r="SBR717" s="69"/>
      <c r="SBS717" s="69"/>
      <c r="SBT717" s="69"/>
      <c r="SBU717" s="69"/>
      <c r="SBV717" s="69"/>
      <c r="SBW717" s="69"/>
      <c r="SBX717" s="69"/>
      <c r="SBY717" s="69"/>
      <c r="SBZ717" s="69"/>
      <c r="SCA717" s="69"/>
      <c r="SCB717" s="69"/>
      <c r="SCC717" s="69"/>
      <c r="SCD717" s="69"/>
      <c r="SCE717" s="69"/>
      <c r="SCF717" s="69"/>
      <c r="SCG717" s="69"/>
      <c r="SCH717" s="69"/>
      <c r="SCI717" s="69"/>
      <c r="SCJ717" s="69"/>
      <c r="SCK717" s="69"/>
      <c r="SCL717" s="69"/>
      <c r="SCM717" s="69"/>
      <c r="SCN717" s="69"/>
      <c r="SCO717" s="69"/>
      <c r="SCP717" s="69"/>
      <c r="SCQ717" s="69"/>
      <c r="SCR717" s="69"/>
      <c r="SCS717" s="69"/>
      <c r="SCT717" s="69"/>
      <c r="SCU717" s="69"/>
      <c r="SCV717" s="69"/>
      <c r="SCW717" s="69"/>
      <c r="SCX717" s="69"/>
      <c r="SCY717" s="69"/>
      <c r="SCZ717" s="69"/>
      <c r="SDA717" s="69"/>
      <c r="SDB717" s="69"/>
      <c r="SDC717" s="69"/>
      <c r="SDD717" s="69"/>
      <c r="SDE717" s="69"/>
      <c r="SDF717" s="69"/>
      <c r="SDG717" s="69"/>
      <c r="SDH717" s="69"/>
      <c r="SDI717" s="69"/>
      <c r="SDJ717" s="69"/>
      <c r="SDK717" s="69"/>
      <c r="SDL717" s="69"/>
      <c r="SDM717" s="69"/>
      <c r="SDN717" s="69"/>
      <c r="SDO717" s="69"/>
      <c r="SDP717" s="69"/>
      <c r="SDQ717" s="69"/>
      <c r="SDR717" s="69"/>
      <c r="SDS717" s="69"/>
      <c r="SDT717" s="69"/>
      <c r="SDU717" s="69"/>
      <c r="SDV717" s="69"/>
      <c r="SDW717" s="69"/>
      <c r="SDX717" s="69"/>
      <c r="SDY717" s="69"/>
      <c r="SDZ717" s="69"/>
      <c r="SEA717" s="69"/>
      <c r="SEB717" s="69"/>
      <c r="SEC717" s="69"/>
      <c r="SED717" s="69"/>
      <c r="SEE717" s="69"/>
      <c r="SEF717" s="69"/>
      <c r="SEG717" s="69"/>
      <c r="SEH717" s="69"/>
      <c r="SEI717" s="69"/>
      <c r="SEJ717" s="69"/>
      <c r="SEK717" s="69"/>
      <c r="SEL717" s="69"/>
      <c r="SEM717" s="69"/>
      <c r="SEN717" s="69"/>
      <c r="SEO717" s="69"/>
      <c r="SEP717" s="69"/>
      <c r="SEQ717" s="69"/>
      <c r="SER717" s="69"/>
      <c r="SES717" s="69"/>
      <c r="SET717" s="69"/>
      <c r="SEU717" s="69"/>
      <c r="SEV717" s="69"/>
      <c r="SEW717" s="69"/>
      <c r="SEX717" s="69"/>
      <c r="SEY717" s="69"/>
      <c r="SEZ717" s="69"/>
      <c r="SFA717" s="69"/>
      <c r="SFB717" s="69"/>
      <c r="SFC717" s="69"/>
      <c r="SFD717" s="69"/>
      <c r="SFE717" s="69"/>
      <c r="SFF717" s="69"/>
      <c r="SFG717" s="69"/>
      <c r="SFH717" s="69"/>
      <c r="SFI717" s="69"/>
      <c r="SFJ717" s="69"/>
      <c r="SFK717" s="69"/>
      <c r="SFL717" s="69"/>
      <c r="SFM717" s="69"/>
      <c r="SFN717" s="69"/>
      <c r="SFO717" s="69"/>
      <c r="SFP717" s="69"/>
      <c r="SFQ717" s="69"/>
      <c r="SFR717" s="69"/>
      <c r="SFS717" s="69"/>
      <c r="SFT717" s="69"/>
      <c r="SFU717" s="69"/>
      <c r="SFV717" s="69"/>
      <c r="SFW717" s="69"/>
      <c r="SFX717" s="69"/>
      <c r="SFY717" s="69"/>
      <c r="SFZ717" s="69"/>
      <c r="SGA717" s="69"/>
      <c r="SGB717" s="69"/>
      <c r="SGC717" s="69"/>
      <c r="SGD717" s="69"/>
      <c r="SGE717" s="69"/>
      <c r="SGF717" s="69"/>
      <c r="SGG717" s="69"/>
      <c r="SGH717" s="69"/>
      <c r="SGI717" s="69"/>
      <c r="SGJ717" s="69"/>
      <c r="SGK717" s="69"/>
      <c r="SGL717" s="69"/>
      <c r="SGM717" s="69"/>
      <c r="SGN717" s="69"/>
      <c r="SGO717" s="69"/>
      <c r="SGP717" s="69"/>
      <c r="SGQ717" s="69"/>
      <c r="SGR717" s="69"/>
      <c r="SGS717" s="69"/>
      <c r="SGT717" s="69"/>
      <c r="SGU717" s="69"/>
      <c r="SGV717" s="69"/>
      <c r="SGW717" s="69"/>
      <c r="SGX717" s="69"/>
      <c r="SGY717" s="69"/>
      <c r="SGZ717" s="69"/>
      <c r="SHA717" s="69"/>
      <c r="SHB717" s="69"/>
      <c r="SHC717" s="69"/>
      <c r="SHD717" s="69"/>
      <c r="SHE717" s="69"/>
      <c r="SHF717" s="69"/>
      <c r="SHG717" s="69"/>
      <c r="SHH717" s="69"/>
      <c r="SHI717" s="69"/>
      <c r="SHJ717" s="69"/>
      <c r="SHK717" s="69"/>
      <c r="SHL717" s="69"/>
      <c r="SHM717" s="69"/>
      <c r="SHN717" s="69"/>
      <c r="SHO717" s="69"/>
      <c r="SHP717" s="69"/>
      <c r="SHQ717" s="69"/>
      <c r="SHR717" s="69"/>
      <c r="SHS717" s="69"/>
      <c r="SHT717" s="69"/>
      <c r="SHU717" s="69"/>
      <c r="SHV717" s="69"/>
      <c r="SHW717" s="69"/>
      <c r="SHX717" s="69"/>
      <c r="SHY717" s="69"/>
      <c r="SHZ717" s="69"/>
      <c r="SIA717" s="69"/>
      <c r="SIB717" s="69"/>
      <c r="SIC717" s="69"/>
      <c r="SID717" s="69"/>
      <c r="SIE717" s="69"/>
      <c r="SIF717" s="69"/>
      <c r="SIG717" s="69"/>
      <c r="SIH717" s="69"/>
      <c r="SII717" s="69"/>
      <c r="SIJ717" s="69"/>
      <c r="SIK717" s="69"/>
      <c r="SIL717" s="69"/>
      <c r="SIM717" s="69"/>
      <c r="SIN717" s="69"/>
      <c r="SIO717" s="69"/>
      <c r="SIP717" s="69"/>
      <c r="SIQ717" s="69"/>
      <c r="SIR717" s="69"/>
      <c r="SIS717" s="69"/>
      <c r="SIT717" s="69"/>
      <c r="SIU717" s="69"/>
      <c r="SIV717" s="69"/>
      <c r="SIW717" s="69"/>
      <c r="SIX717" s="69"/>
      <c r="SIY717" s="69"/>
      <c r="SIZ717" s="69"/>
      <c r="SJA717" s="69"/>
      <c r="SJB717" s="69"/>
      <c r="SJC717" s="69"/>
      <c r="SJD717" s="69"/>
      <c r="SJE717" s="69"/>
      <c r="SJF717" s="69"/>
      <c r="SJG717" s="69"/>
      <c r="SJH717" s="69"/>
      <c r="SJI717" s="69"/>
      <c r="SJJ717" s="69"/>
      <c r="SJK717" s="69"/>
      <c r="SJL717" s="69"/>
      <c r="SJM717" s="69"/>
      <c r="SJN717" s="69"/>
      <c r="SJO717" s="69"/>
      <c r="SJP717" s="69"/>
      <c r="SJQ717" s="69"/>
      <c r="SJR717" s="69"/>
      <c r="SJS717" s="69"/>
      <c r="SJT717" s="69"/>
      <c r="SJU717" s="69"/>
      <c r="SJV717" s="69"/>
      <c r="SJW717" s="69"/>
      <c r="SJX717" s="69"/>
      <c r="SJY717" s="69"/>
      <c r="SJZ717" s="69"/>
      <c r="SKA717" s="69"/>
      <c r="SKB717" s="69"/>
      <c r="SKC717" s="69"/>
      <c r="SKD717" s="69"/>
      <c r="SKE717" s="69"/>
      <c r="SKF717" s="69"/>
      <c r="SKG717" s="69"/>
      <c r="SKH717" s="69"/>
      <c r="SKI717" s="69"/>
      <c r="SKJ717" s="69"/>
      <c r="SKK717" s="69"/>
      <c r="SKL717" s="69"/>
      <c r="SKM717" s="69"/>
      <c r="SKN717" s="69"/>
      <c r="SKO717" s="69"/>
      <c r="SKP717" s="69"/>
      <c r="SKQ717" s="69"/>
      <c r="SKR717" s="69"/>
      <c r="SKS717" s="69"/>
      <c r="SKT717" s="69"/>
      <c r="SKU717" s="69"/>
      <c r="SKV717" s="69"/>
      <c r="SKW717" s="69"/>
      <c r="SKX717" s="69"/>
      <c r="SKY717" s="69"/>
      <c r="SKZ717" s="69"/>
      <c r="SLA717" s="69"/>
      <c r="SLB717" s="69"/>
      <c r="SLC717" s="69"/>
      <c r="SLD717" s="69"/>
      <c r="SLE717" s="69"/>
      <c r="SLF717" s="69"/>
      <c r="SLG717" s="69"/>
      <c r="SLH717" s="69"/>
      <c r="SLI717" s="69"/>
      <c r="SLJ717" s="69"/>
      <c r="SLK717" s="69"/>
      <c r="SLL717" s="69"/>
      <c r="SLM717" s="69"/>
      <c r="SLN717" s="69"/>
      <c r="SLO717" s="69"/>
      <c r="SLP717" s="69"/>
      <c r="SLQ717" s="69"/>
      <c r="SLR717" s="69"/>
      <c r="SLS717" s="69"/>
      <c r="SLT717" s="69"/>
      <c r="SLU717" s="69"/>
      <c r="SLV717" s="69"/>
      <c r="SLW717" s="69"/>
      <c r="SLX717" s="69"/>
      <c r="SLY717" s="69"/>
      <c r="SLZ717" s="69"/>
      <c r="SMA717" s="69"/>
      <c r="SMB717" s="69"/>
      <c r="SMC717" s="69"/>
      <c r="SMD717" s="69"/>
      <c r="SME717" s="69"/>
      <c r="SMF717" s="69"/>
      <c r="SMG717" s="69"/>
      <c r="SMH717" s="69"/>
      <c r="SMI717" s="69"/>
      <c r="SMJ717" s="69"/>
      <c r="SMK717" s="69"/>
      <c r="SML717" s="69"/>
      <c r="SMM717" s="69"/>
      <c r="SMN717" s="69"/>
      <c r="SMO717" s="69"/>
      <c r="SMP717" s="69"/>
      <c r="SMQ717" s="69"/>
      <c r="SMR717" s="69"/>
      <c r="SMS717" s="69"/>
      <c r="SMT717" s="69"/>
      <c r="SMU717" s="69"/>
      <c r="SMV717" s="69"/>
      <c r="SMW717" s="69"/>
      <c r="SMX717" s="69"/>
      <c r="SMY717" s="69"/>
      <c r="SMZ717" s="69"/>
      <c r="SNA717" s="69"/>
      <c r="SNB717" s="69"/>
      <c r="SNC717" s="69"/>
      <c r="SND717" s="69"/>
      <c r="SNE717" s="69"/>
      <c r="SNF717" s="69"/>
      <c r="SNG717" s="69"/>
      <c r="SNH717" s="69"/>
      <c r="SNI717" s="69"/>
      <c r="SNJ717" s="69"/>
      <c r="SNK717" s="69"/>
      <c r="SNL717" s="69"/>
      <c r="SNM717" s="69"/>
      <c r="SNN717" s="69"/>
      <c r="SNO717" s="69"/>
      <c r="SNP717" s="69"/>
      <c r="SNQ717" s="69"/>
      <c r="SNR717" s="69"/>
      <c r="SNS717" s="69"/>
      <c r="SNT717" s="69"/>
      <c r="SNU717" s="69"/>
      <c r="SNV717" s="69"/>
      <c r="SNW717" s="69"/>
      <c r="SNX717" s="69"/>
      <c r="SNY717" s="69"/>
      <c r="SNZ717" s="69"/>
      <c r="SOA717" s="69"/>
      <c r="SOB717" s="69"/>
      <c r="SOC717" s="69"/>
      <c r="SOD717" s="69"/>
      <c r="SOE717" s="69"/>
      <c r="SOF717" s="69"/>
      <c r="SOG717" s="69"/>
      <c r="SOH717" s="69"/>
      <c r="SOI717" s="69"/>
      <c r="SOJ717" s="69"/>
      <c r="SOK717" s="69"/>
      <c r="SOL717" s="69"/>
      <c r="SOM717" s="69"/>
      <c r="SON717" s="69"/>
      <c r="SOO717" s="69"/>
      <c r="SOP717" s="69"/>
      <c r="SOQ717" s="69"/>
      <c r="SOR717" s="69"/>
      <c r="SOS717" s="69"/>
      <c r="SOT717" s="69"/>
      <c r="SOU717" s="69"/>
      <c r="SOV717" s="69"/>
      <c r="SOW717" s="69"/>
      <c r="SOX717" s="69"/>
      <c r="SOY717" s="69"/>
      <c r="SOZ717" s="69"/>
      <c r="SPA717" s="69"/>
      <c r="SPB717" s="69"/>
      <c r="SPC717" s="69"/>
      <c r="SPD717" s="69"/>
      <c r="SPE717" s="69"/>
      <c r="SPF717" s="69"/>
      <c r="SPG717" s="69"/>
      <c r="SPH717" s="69"/>
      <c r="SPI717" s="69"/>
      <c r="SPJ717" s="69"/>
      <c r="SPK717" s="69"/>
      <c r="SPL717" s="69"/>
      <c r="SPM717" s="69"/>
      <c r="SPN717" s="69"/>
      <c r="SPO717" s="69"/>
      <c r="SPP717" s="69"/>
      <c r="SPQ717" s="69"/>
      <c r="SPR717" s="69"/>
      <c r="SPS717" s="69"/>
      <c r="SPT717" s="69"/>
      <c r="SPU717" s="69"/>
      <c r="SPV717" s="69"/>
      <c r="SPW717" s="69"/>
      <c r="SPX717" s="69"/>
      <c r="SPY717" s="69"/>
      <c r="SPZ717" s="69"/>
      <c r="SQA717" s="69"/>
      <c r="SQB717" s="69"/>
      <c r="SQC717" s="69"/>
      <c r="SQD717" s="69"/>
      <c r="SQE717" s="69"/>
      <c r="SQF717" s="69"/>
      <c r="SQG717" s="69"/>
      <c r="SQH717" s="69"/>
      <c r="SQI717" s="69"/>
      <c r="SQJ717" s="69"/>
      <c r="SQK717" s="69"/>
      <c r="SQL717" s="69"/>
      <c r="SQM717" s="69"/>
      <c r="SQN717" s="69"/>
      <c r="SQO717" s="69"/>
      <c r="SQP717" s="69"/>
      <c r="SQQ717" s="69"/>
      <c r="SQR717" s="69"/>
      <c r="SQS717" s="69"/>
      <c r="SQT717" s="69"/>
      <c r="SQU717" s="69"/>
      <c r="SQV717" s="69"/>
      <c r="SQW717" s="69"/>
      <c r="SQX717" s="69"/>
      <c r="SQY717" s="69"/>
      <c r="SQZ717" s="69"/>
      <c r="SRA717" s="69"/>
      <c r="SRB717" s="69"/>
      <c r="SRC717" s="69"/>
      <c r="SRD717" s="69"/>
      <c r="SRE717" s="69"/>
      <c r="SRF717" s="69"/>
      <c r="SRG717" s="69"/>
      <c r="SRH717" s="69"/>
      <c r="SRI717" s="69"/>
      <c r="SRJ717" s="69"/>
      <c r="SRK717" s="69"/>
      <c r="SRL717" s="69"/>
      <c r="SRM717" s="69"/>
      <c r="SRN717" s="69"/>
      <c r="SRO717" s="69"/>
      <c r="SRP717" s="69"/>
      <c r="SRQ717" s="69"/>
      <c r="SRR717" s="69"/>
      <c r="SRS717" s="69"/>
      <c r="SRT717" s="69"/>
      <c r="SRU717" s="69"/>
      <c r="SRV717" s="69"/>
      <c r="SRW717" s="69"/>
      <c r="SRX717" s="69"/>
      <c r="SRY717" s="69"/>
      <c r="SRZ717" s="69"/>
      <c r="SSA717" s="69"/>
      <c r="SSB717" s="69"/>
      <c r="SSC717" s="69"/>
      <c r="SSD717" s="69"/>
      <c r="SSE717" s="69"/>
      <c r="SSF717" s="69"/>
      <c r="SSG717" s="69"/>
      <c r="SSH717" s="69"/>
      <c r="SSI717" s="69"/>
      <c r="SSJ717" s="69"/>
      <c r="SSK717" s="69"/>
      <c r="SSL717" s="69"/>
      <c r="SSM717" s="69"/>
      <c r="SSN717" s="69"/>
      <c r="SSO717" s="69"/>
      <c r="SSP717" s="69"/>
      <c r="SSQ717" s="69"/>
      <c r="SSR717" s="69"/>
      <c r="SSS717" s="69"/>
      <c r="SST717" s="69"/>
      <c r="SSU717" s="69"/>
      <c r="SSV717" s="69"/>
      <c r="SSW717" s="69"/>
      <c r="SSX717" s="69"/>
      <c r="SSY717" s="69"/>
      <c r="SSZ717" s="69"/>
      <c r="STA717" s="69"/>
      <c r="STB717" s="69"/>
      <c r="STC717" s="69"/>
      <c r="STD717" s="69"/>
      <c r="STE717" s="69"/>
      <c r="STF717" s="69"/>
      <c r="STG717" s="69"/>
      <c r="STH717" s="69"/>
      <c r="STI717" s="69"/>
      <c r="STJ717" s="69"/>
      <c r="STK717" s="69"/>
      <c r="STL717" s="69"/>
      <c r="STM717" s="69"/>
      <c r="STN717" s="69"/>
      <c r="STO717" s="69"/>
      <c r="STP717" s="69"/>
      <c r="STQ717" s="69"/>
      <c r="STR717" s="69"/>
      <c r="STS717" s="69"/>
      <c r="STT717" s="69"/>
      <c r="STU717" s="69"/>
      <c r="STV717" s="69"/>
      <c r="STW717" s="69"/>
      <c r="STX717" s="69"/>
      <c r="STY717" s="69"/>
      <c r="STZ717" s="69"/>
      <c r="SUA717" s="69"/>
      <c r="SUB717" s="69"/>
      <c r="SUC717" s="69"/>
      <c r="SUD717" s="69"/>
      <c r="SUE717" s="69"/>
      <c r="SUF717" s="69"/>
      <c r="SUG717" s="69"/>
      <c r="SUH717" s="69"/>
      <c r="SUI717" s="69"/>
      <c r="SUJ717" s="69"/>
      <c r="SUK717" s="69"/>
      <c r="SUL717" s="69"/>
      <c r="SUM717" s="69"/>
      <c r="SUN717" s="69"/>
      <c r="SUO717" s="69"/>
      <c r="SUP717" s="69"/>
      <c r="SUQ717" s="69"/>
      <c r="SUR717" s="69"/>
      <c r="SUS717" s="69"/>
      <c r="SUT717" s="69"/>
      <c r="SUU717" s="69"/>
      <c r="SUV717" s="69"/>
      <c r="SUW717" s="69"/>
      <c r="SUX717" s="69"/>
      <c r="SUY717" s="69"/>
      <c r="SUZ717" s="69"/>
      <c r="SVA717" s="69"/>
      <c r="SVB717" s="69"/>
      <c r="SVC717" s="69"/>
      <c r="SVD717" s="69"/>
      <c r="SVE717" s="69"/>
      <c r="SVF717" s="69"/>
      <c r="SVG717" s="69"/>
      <c r="SVH717" s="69"/>
      <c r="SVI717" s="69"/>
      <c r="SVJ717" s="69"/>
      <c r="SVK717" s="69"/>
      <c r="SVL717" s="69"/>
      <c r="SVM717" s="69"/>
      <c r="SVN717" s="69"/>
      <c r="SVO717" s="69"/>
      <c r="SVP717" s="69"/>
      <c r="SVQ717" s="69"/>
      <c r="SVR717" s="69"/>
      <c r="SVS717" s="69"/>
      <c r="SVT717" s="69"/>
      <c r="SVU717" s="69"/>
      <c r="SVV717" s="69"/>
      <c r="SVW717" s="69"/>
      <c r="SVX717" s="69"/>
      <c r="SVY717" s="69"/>
      <c r="SVZ717" s="69"/>
      <c r="SWA717" s="69"/>
      <c r="SWB717" s="69"/>
      <c r="SWC717" s="69"/>
      <c r="SWD717" s="69"/>
      <c r="SWE717" s="69"/>
      <c r="SWF717" s="69"/>
      <c r="SWG717" s="69"/>
      <c r="SWH717" s="69"/>
      <c r="SWI717" s="69"/>
      <c r="SWJ717" s="69"/>
      <c r="SWK717" s="69"/>
      <c r="SWL717" s="69"/>
      <c r="SWM717" s="69"/>
      <c r="SWN717" s="69"/>
      <c r="SWO717" s="69"/>
      <c r="SWP717" s="69"/>
      <c r="SWQ717" s="69"/>
      <c r="SWR717" s="69"/>
      <c r="SWS717" s="69"/>
      <c r="SWT717" s="69"/>
      <c r="SWU717" s="69"/>
      <c r="SWV717" s="69"/>
      <c r="SWW717" s="69"/>
      <c r="SWX717" s="69"/>
      <c r="SWY717" s="69"/>
      <c r="SWZ717" s="69"/>
      <c r="SXA717" s="69"/>
      <c r="SXB717" s="69"/>
      <c r="SXC717" s="69"/>
      <c r="SXD717" s="69"/>
      <c r="SXE717" s="69"/>
      <c r="SXF717" s="69"/>
      <c r="SXG717" s="69"/>
      <c r="SXH717" s="69"/>
      <c r="SXI717" s="69"/>
      <c r="SXJ717" s="69"/>
      <c r="SXK717" s="69"/>
      <c r="SXL717" s="69"/>
      <c r="SXM717" s="69"/>
      <c r="SXN717" s="69"/>
      <c r="SXO717" s="69"/>
      <c r="SXP717" s="69"/>
      <c r="SXQ717" s="69"/>
      <c r="SXR717" s="69"/>
      <c r="SXS717" s="69"/>
      <c r="SXT717" s="69"/>
      <c r="SXU717" s="69"/>
      <c r="SXV717" s="69"/>
      <c r="SXW717" s="69"/>
      <c r="SXX717" s="69"/>
      <c r="SXY717" s="69"/>
      <c r="SXZ717" s="69"/>
      <c r="SYA717" s="69"/>
      <c r="SYB717" s="69"/>
      <c r="SYC717" s="69"/>
      <c r="SYD717" s="69"/>
      <c r="SYE717" s="69"/>
      <c r="SYF717" s="69"/>
      <c r="SYG717" s="69"/>
      <c r="SYH717" s="69"/>
      <c r="SYI717" s="69"/>
      <c r="SYJ717" s="69"/>
      <c r="SYK717" s="69"/>
      <c r="SYL717" s="69"/>
      <c r="SYM717" s="69"/>
      <c r="SYN717" s="69"/>
      <c r="SYO717" s="69"/>
      <c r="SYP717" s="69"/>
      <c r="SYQ717" s="69"/>
      <c r="SYR717" s="69"/>
      <c r="SYS717" s="69"/>
      <c r="SYT717" s="69"/>
      <c r="SYU717" s="69"/>
      <c r="SYV717" s="69"/>
      <c r="SYW717" s="69"/>
      <c r="SYX717" s="69"/>
      <c r="SYY717" s="69"/>
      <c r="SYZ717" s="69"/>
      <c r="SZA717" s="69"/>
      <c r="SZB717" s="69"/>
      <c r="SZC717" s="69"/>
      <c r="SZD717" s="69"/>
      <c r="SZE717" s="69"/>
      <c r="SZF717" s="69"/>
      <c r="SZG717" s="69"/>
      <c r="SZH717" s="69"/>
      <c r="SZI717" s="69"/>
      <c r="SZJ717" s="69"/>
      <c r="SZK717" s="69"/>
      <c r="SZL717" s="69"/>
      <c r="SZM717" s="69"/>
      <c r="SZN717" s="69"/>
      <c r="SZO717" s="69"/>
      <c r="SZP717" s="69"/>
      <c r="SZQ717" s="69"/>
      <c r="SZR717" s="69"/>
      <c r="SZS717" s="69"/>
      <c r="SZT717" s="69"/>
      <c r="SZU717" s="69"/>
      <c r="SZV717" s="69"/>
      <c r="SZW717" s="69"/>
      <c r="SZX717" s="69"/>
      <c r="SZY717" s="69"/>
      <c r="SZZ717" s="69"/>
      <c r="TAA717" s="69"/>
      <c r="TAB717" s="69"/>
      <c r="TAC717" s="69"/>
      <c r="TAD717" s="69"/>
      <c r="TAE717" s="69"/>
      <c r="TAF717" s="69"/>
      <c r="TAG717" s="69"/>
      <c r="TAH717" s="69"/>
      <c r="TAI717" s="69"/>
      <c r="TAJ717" s="69"/>
      <c r="TAK717" s="69"/>
      <c r="TAL717" s="69"/>
      <c r="TAM717" s="69"/>
      <c r="TAN717" s="69"/>
      <c r="TAO717" s="69"/>
      <c r="TAP717" s="69"/>
      <c r="TAQ717" s="69"/>
      <c r="TAR717" s="69"/>
      <c r="TAS717" s="69"/>
      <c r="TAT717" s="69"/>
      <c r="TAU717" s="69"/>
      <c r="TAV717" s="69"/>
      <c r="TAW717" s="69"/>
      <c r="TAX717" s="69"/>
      <c r="TAY717" s="69"/>
      <c r="TAZ717" s="69"/>
      <c r="TBA717" s="69"/>
      <c r="TBB717" s="69"/>
      <c r="TBC717" s="69"/>
      <c r="TBD717" s="69"/>
      <c r="TBE717" s="69"/>
      <c r="TBF717" s="69"/>
      <c r="TBG717" s="69"/>
      <c r="TBH717" s="69"/>
      <c r="TBI717" s="69"/>
      <c r="TBJ717" s="69"/>
      <c r="TBK717" s="69"/>
      <c r="TBL717" s="69"/>
      <c r="TBM717" s="69"/>
      <c r="TBN717" s="69"/>
      <c r="TBO717" s="69"/>
      <c r="TBP717" s="69"/>
      <c r="TBQ717" s="69"/>
      <c r="TBR717" s="69"/>
      <c r="TBS717" s="69"/>
      <c r="TBT717" s="69"/>
      <c r="TBU717" s="69"/>
      <c r="TBV717" s="69"/>
      <c r="TBW717" s="69"/>
      <c r="TBX717" s="69"/>
      <c r="TBY717" s="69"/>
      <c r="TBZ717" s="69"/>
      <c r="TCA717" s="69"/>
      <c r="TCB717" s="69"/>
      <c r="TCC717" s="69"/>
      <c r="TCD717" s="69"/>
      <c r="TCE717" s="69"/>
      <c r="TCF717" s="69"/>
      <c r="TCG717" s="69"/>
      <c r="TCH717" s="69"/>
      <c r="TCI717" s="69"/>
      <c r="TCJ717" s="69"/>
      <c r="TCK717" s="69"/>
      <c r="TCL717" s="69"/>
      <c r="TCM717" s="69"/>
      <c r="TCN717" s="69"/>
      <c r="TCO717" s="69"/>
      <c r="TCP717" s="69"/>
      <c r="TCQ717" s="69"/>
      <c r="TCR717" s="69"/>
      <c r="TCS717" s="69"/>
      <c r="TCT717" s="69"/>
      <c r="TCU717" s="69"/>
      <c r="TCV717" s="69"/>
      <c r="TCW717" s="69"/>
      <c r="TCX717" s="69"/>
      <c r="TCY717" s="69"/>
      <c r="TCZ717" s="69"/>
      <c r="TDA717" s="69"/>
      <c r="TDB717" s="69"/>
      <c r="TDC717" s="69"/>
      <c r="TDD717" s="69"/>
      <c r="TDE717" s="69"/>
      <c r="TDF717" s="69"/>
      <c r="TDG717" s="69"/>
      <c r="TDH717" s="69"/>
      <c r="TDI717" s="69"/>
      <c r="TDJ717" s="69"/>
      <c r="TDK717" s="69"/>
      <c r="TDL717" s="69"/>
      <c r="TDM717" s="69"/>
      <c r="TDN717" s="69"/>
      <c r="TDO717" s="69"/>
      <c r="TDP717" s="69"/>
      <c r="TDQ717" s="69"/>
      <c r="TDR717" s="69"/>
      <c r="TDS717" s="69"/>
      <c r="TDT717" s="69"/>
      <c r="TDU717" s="69"/>
      <c r="TDV717" s="69"/>
      <c r="TDW717" s="69"/>
      <c r="TDX717" s="69"/>
      <c r="TDY717" s="69"/>
      <c r="TDZ717" s="69"/>
      <c r="TEA717" s="69"/>
      <c r="TEB717" s="69"/>
      <c r="TEC717" s="69"/>
      <c r="TED717" s="69"/>
      <c r="TEE717" s="69"/>
      <c r="TEF717" s="69"/>
      <c r="TEG717" s="69"/>
      <c r="TEH717" s="69"/>
      <c r="TEI717" s="69"/>
      <c r="TEJ717" s="69"/>
      <c r="TEK717" s="69"/>
      <c r="TEL717" s="69"/>
      <c r="TEM717" s="69"/>
      <c r="TEN717" s="69"/>
      <c r="TEO717" s="69"/>
      <c r="TEP717" s="69"/>
      <c r="TEQ717" s="69"/>
      <c r="TER717" s="69"/>
      <c r="TES717" s="69"/>
      <c r="TET717" s="69"/>
      <c r="TEU717" s="69"/>
      <c r="TEV717" s="69"/>
      <c r="TEW717" s="69"/>
      <c r="TEX717" s="69"/>
      <c r="TEY717" s="69"/>
      <c r="TEZ717" s="69"/>
      <c r="TFA717" s="69"/>
      <c r="TFB717" s="69"/>
      <c r="TFC717" s="69"/>
      <c r="TFD717" s="69"/>
      <c r="TFE717" s="69"/>
      <c r="TFF717" s="69"/>
      <c r="TFG717" s="69"/>
      <c r="TFH717" s="69"/>
      <c r="TFI717" s="69"/>
      <c r="TFJ717" s="69"/>
      <c r="TFK717" s="69"/>
      <c r="TFL717" s="69"/>
      <c r="TFM717" s="69"/>
      <c r="TFN717" s="69"/>
      <c r="TFO717" s="69"/>
      <c r="TFP717" s="69"/>
      <c r="TFQ717" s="69"/>
      <c r="TFR717" s="69"/>
      <c r="TFS717" s="69"/>
      <c r="TFT717" s="69"/>
      <c r="TFU717" s="69"/>
      <c r="TFV717" s="69"/>
      <c r="TFW717" s="69"/>
      <c r="TFX717" s="69"/>
      <c r="TFY717" s="69"/>
      <c r="TFZ717" s="69"/>
      <c r="TGA717" s="69"/>
      <c r="TGB717" s="69"/>
      <c r="TGC717" s="69"/>
      <c r="TGD717" s="69"/>
      <c r="TGE717" s="69"/>
      <c r="TGF717" s="69"/>
      <c r="TGG717" s="69"/>
      <c r="TGH717" s="69"/>
      <c r="TGI717" s="69"/>
      <c r="TGJ717" s="69"/>
      <c r="TGK717" s="69"/>
      <c r="TGL717" s="69"/>
      <c r="TGM717" s="69"/>
      <c r="TGN717" s="69"/>
      <c r="TGO717" s="69"/>
      <c r="TGP717" s="69"/>
      <c r="TGQ717" s="69"/>
      <c r="TGR717" s="69"/>
      <c r="TGS717" s="69"/>
      <c r="TGT717" s="69"/>
      <c r="TGU717" s="69"/>
      <c r="TGV717" s="69"/>
      <c r="TGW717" s="69"/>
      <c r="TGX717" s="69"/>
      <c r="TGY717" s="69"/>
      <c r="TGZ717" s="69"/>
      <c r="THA717" s="69"/>
      <c r="THB717" s="69"/>
      <c r="THC717" s="69"/>
      <c r="THD717" s="69"/>
      <c r="THE717" s="69"/>
      <c r="THF717" s="69"/>
      <c r="THG717" s="69"/>
      <c r="THH717" s="69"/>
      <c r="THI717" s="69"/>
      <c r="THJ717" s="69"/>
      <c r="THK717" s="69"/>
      <c r="THL717" s="69"/>
      <c r="THM717" s="69"/>
      <c r="THN717" s="69"/>
      <c r="THO717" s="69"/>
      <c r="THP717" s="69"/>
      <c r="THQ717" s="69"/>
      <c r="THR717" s="69"/>
      <c r="THS717" s="69"/>
      <c r="THT717" s="69"/>
      <c r="THU717" s="69"/>
      <c r="THV717" s="69"/>
      <c r="THW717" s="69"/>
      <c r="THX717" s="69"/>
      <c r="THY717" s="69"/>
      <c r="THZ717" s="69"/>
      <c r="TIA717" s="69"/>
      <c r="TIB717" s="69"/>
      <c r="TIC717" s="69"/>
      <c r="TID717" s="69"/>
      <c r="TIE717" s="69"/>
      <c r="TIF717" s="69"/>
      <c r="TIG717" s="69"/>
      <c r="TIH717" s="69"/>
      <c r="TII717" s="69"/>
      <c r="TIJ717" s="69"/>
      <c r="TIK717" s="69"/>
      <c r="TIL717" s="69"/>
      <c r="TIM717" s="69"/>
      <c r="TIN717" s="69"/>
      <c r="TIO717" s="69"/>
      <c r="TIP717" s="69"/>
      <c r="TIQ717" s="69"/>
      <c r="TIR717" s="69"/>
      <c r="TIS717" s="69"/>
      <c r="TIT717" s="69"/>
      <c r="TIU717" s="69"/>
      <c r="TIV717" s="69"/>
      <c r="TIW717" s="69"/>
      <c r="TIX717" s="69"/>
      <c r="TIY717" s="69"/>
      <c r="TIZ717" s="69"/>
      <c r="TJA717" s="69"/>
      <c r="TJB717" s="69"/>
      <c r="TJC717" s="69"/>
      <c r="TJD717" s="69"/>
      <c r="TJE717" s="69"/>
      <c r="TJF717" s="69"/>
      <c r="TJG717" s="69"/>
      <c r="TJH717" s="69"/>
      <c r="TJI717" s="69"/>
      <c r="TJJ717" s="69"/>
      <c r="TJK717" s="69"/>
      <c r="TJL717" s="69"/>
      <c r="TJM717" s="69"/>
      <c r="TJN717" s="69"/>
      <c r="TJO717" s="69"/>
      <c r="TJP717" s="69"/>
      <c r="TJQ717" s="69"/>
      <c r="TJR717" s="69"/>
      <c r="TJS717" s="69"/>
      <c r="TJT717" s="69"/>
      <c r="TJU717" s="69"/>
      <c r="TJV717" s="69"/>
      <c r="TJW717" s="69"/>
      <c r="TJX717" s="69"/>
      <c r="TJY717" s="69"/>
      <c r="TJZ717" s="69"/>
      <c r="TKA717" s="69"/>
      <c r="TKB717" s="69"/>
      <c r="TKC717" s="69"/>
      <c r="TKD717" s="69"/>
      <c r="TKE717" s="69"/>
      <c r="TKF717" s="69"/>
      <c r="TKG717" s="69"/>
      <c r="TKH717" s="69"/>
      <c r="TKI717" s="69"/>
      <c r="TKJ717" s="69"/>
      <c r="TKK717" s="69"/>
      <c r="TKL717" s="69"/>
      <c r="TKM717" s="69"/>
      <c r="TKN717" s="69"/>
      <c r="TKO717" s="69"/>
      <c r="TKP717" s="69"/>
      <c r="TKQ717" s="69"/>
      <c r="TKR717" s="69"/>
      <c r="TKS717" s="69"/>
      <c r="TKT717" s="69"/>
      <c r="TKU717" s="69"/>
      <c r="TKV717" s="69"/>
      <c r="TKW717" s="69"/>
      <c r="TKX717" s="69"/>
      <c r="TKY717" s="69"/>
      <c r="TKZ717" s="69"/>
      <c r="TLA717" s="69"/>
      <c r="TLB717" s="69"/>
      <c r="TLC717" s="69"/>
      <c r="TLD717" s="69"/>
      <c r="TLE717" s="69"/>
      <c r="TLF717" s="69"/>
      <c r="TLG717" s="69"/>
      <c r="TLH717" s="69"/>
      <c r="TLI717" s="69"/>
      <c r="TLJ717" s="69"/>
      <c r="TLK717" s="69"/>
      <c r="TLL717" s="69"/>
      <c r="TLM717" s="69"/>
      <c r="TLN717" s="69"/>
      <c r="TLO717" s="69"/>
      <c r="TLP717" s="69"/>
      <c r="TLQ717" s="69"/>
      <c r="TLR717" s="69"/>
      <c r="TLS717" s="69"/>
      <c r="TLT717" s="69"/>
      <c r="TLU717" s="69"/>
      <c r="TLV717" s="69"/>
      <c r="TLW717" s="69"/>
      <c r="TLX717" s="69"/>
      <c r="TLY717" s="69"/>
      <c r="TLZ717" s="69"/>
      <c r="TMA717" s="69"/>
      <c r="TMB717" s="69"/>
      <c r="TMC717" s="69"/>
      <c r="TMD717" s="69"/>
      <c r="TME717" s="69"/>
      <c r="TMF717" s="69"/>
      <c r="TMG717" s="69"/>
      <c r="TMH717" s="69"/>
      <c r="TMI717" s="69"/>
      <c r="TMJ717" s="69"/>
      <c r="TMK717" s="69"/>
      <c r="TML717" s="69"/>
      <c r="TMM717" s="69"/>
      <c r="TMN717" s="69"/>
      <c r="TMO717" s="69"/>
      <c r="TMP717" s="69"/>
      <c r="TMQ717" s="69"/>
      <c r="TMR717" s="69"/>
      <c r="TMS717" s="69"/>
      <c r="TMT717" s="69"/>
      <c r="TMU717" s="69"/>
      <c r="TMV717" s="69"/>
      <c r="TMW717" s="69"/>
      <c r="TMX717" s="69"/>
      <c r="TMY717" s="69"/>
      <c r="TMZ717" s="69"/>
      <c r="TNA717" s="69"/>
      <c r="TNB717" s="69"/>
      <c r="TNC717" s="69"/>
      <c r="TND717" s="69"/>
      <c r="TNE717" s="69"/>
      <c r="TNF717" s="69"/>
      <c r="TNG717" s="69"/>
      <c r="TNH717" s="69"/>
      <c r="TNI717" s="69"/>
      <c r="TNJ717" s="69"/>
      <c r="TNK717" s="69"/>
      <c r="TNL717" s="69"/>
      <c r="TNM717" s="69"/>
      <c r="TNN717" s="69"/>
      <c r="TNO717" s="69"/>
      <c r="TNP717" s="69"/>
      <c r="TNQ717" s="69"/>
      <c r="TNR717" s="69"/>
      <c r="TNS717" s="69"/>
      <c r="TNT717" s="69"/>
      <c r="TNU717" s="69"/>
      <c r="TNV717" s="69"/>
      <c r="TNW717" s="69"/>
      <c r="TNX717" s="69"/>
      <c r="TNY717" s="69"/>
      <c r="TNZ717" s="69"/>
      <c r="TOA717" s="69"/>
      <c r="TOB717" s="69"/>
      <c r="TOC717" s="69"/>
      <c r="TOD717" s="69"/>
      <c r="TOE717" s="69"/>
      <c r="TOF717" s="69"/>
      <c r="TOG717" s="69"/>
      <c r="TOH717" s="69"/>
      <c r="TOI717" s="69"/>
      <c r="TOJ717" s="69"/>
      <c r="TOK717" s="69"/>
      <c r="TOL717" s="69"/>
      <c r="TOM717" s="69"/>
      <c r="TON717" s="69"/>
      <c r="TOO717" s="69"/>
      <c r="TOP717" s="69"/>
      <c r="TOQ717" s="69"/>
      <c r="TOR717" s="69"/>
      <c r="TOS717" s="69"/>
      <c r="TOT717" s="69"/>
      <c r="TOU717" s="69"/>
      <c r="TOV717" s="69"/>
      <c r="TOW717" s="69"/>
      <c r="TOX717" s="69"/>
      <c r="TOY717" s="69"/>
      <c r="TOZ717" s="69"/>
      <c r="TPA717" s="69"/>
      <c r="TPB717" s="69"/>
      <c r="TPC717" s="69"/>
      <c r="TPD717" s="69"/>
      <c r="TPE717" s="69"/>
      <c r="TPF717" s="69"/>
      <c r="TPG717" s="69"/>
      <c r="TPH717" s="69"/>
      <c r="TPI717" s="69"/>
      <c r="TPJ717" s="69"/>
      <c r="TPK717" s="69"/>
      <c r="TPL717" s="69"/>
      <c r="TPM717" s="69"/>
      <c r="TPN717" s="69"/>
      <c r="TPO717" s="69"/>
      <c r="TPP717" s="69"/>
      <c r="TPQ717" s="69"/>
      <c r="TPR717" s="69"/>
      <c r="TPS717" s="69"/>
      <c r="TPT717" s="69"/>
      <c r="TPU717" s="69"/>
      <c r="TPV717" s="69"/>
      <c r="TPW717" s="69"/>
      <c r="TPX717" s="69"/>
      <c r="TPY717" s="69"/>
      <c r="TPZ717" s="69"/>
      <c r="TQA717" s="69"/>
      <c r="TQB717" s="69"/>
      <c r="TQC717" s="69"/>
      <c r="TQD717" s="69"/>
      <c r="TQE717" s="69"/>
      <c r="TQF717" s="69"/>
      <c r="TQG717" s="69"/>
      <c r="TQH717" s="69"/>
      <c r="TQI717" s="69"/>
      <c r="TQJ717" s="69"/>
      <c r="TQK717" s="69"/>
      <c r="TQL717" s="69"/>
      <c r="TQM717" s="69"/>
      <c r="TQN717" s="69"/>
      <c r="TQO717" s="69"/>
      <c r="TQP717" s="69"/>
      <c r="TQQ717" s="69"/>
      <c r="TQR717" s="69"/>
      <c r="TQS717" s="69"/>
      <c r="TQT717" s="69"/>
      <c r="TQU717" s="69"/>
      <c r="TQV717" s="69"/>
      <c r="TQW717" s="69"/>
      <c r="TQX717" s="69"/>
      <c r="TQY717" s="69"/>
      <c r="TQZ717" s="69"/>
      <c r="TRA717" s="69"/>
      <c r="TRB717" s="69"/>
      <c r="TRC717" s="69"/>
      <c r="TRD717" s="69"/>
      <c r="TRE717" s="69"/>
      <c r="TRF717" s="69"/>
      <c r="TRG717" s="69"/>
      <c r="TRH717" s="69"/>
      <c r="TRI717" s="69"/>
      <c r="TRJ717" s="69"/>
      <c r="TRK717" s="69"/>
      <c r="TRL717" s="69"/>
      <c r="TRM717" s="69"/>
      <c r="TRN717" s="69"/>
      <c r="TRO717" s="69"/>
      <c r="TRP717" s="69"/>
      <c r="TRQ717" s="69"/>
      <c r="TRR717" s="69"/>
      <c r="TRS717" s="69"/>
      <c r="TRT717" s="69"/>
      <c r="TRU717" s="69"/>
      <c r="TRV717" s="69"/>
      <c r="TRW717" s="69"/>
      <c r="TRX717" s="69"/>
      <c r="TRY717" s="69"/>
      <c r="TRZ717" s="69"/>
      <c r="TSA717" s="69"/>
      <c r="TSB717" s="69"/>
      <c r="TSC717" s="69"/>
      <c r="TSD717" s="69"/>
      <c r="TSE717" s="69"/>
      <c r="TSF717" s="69"/>
      <c r="TSG717" s="69"/>
      <c r="TSH717" s="69"/>
      <c r="TSI717" s="69"/>
      <c r="TSJ717" s="69"/>
      <c r="TSK717" s="69"/>
      <c r="TSL717" s="69"/>
      <c r="TSM717" s="69"/>
      <c r="TSN717" s="69"/>
      <c r="TSO717" s="69"/>
      <c r="TSP717" s="69"/>
      <c r="TSQ717" s="69"/>
      <c r="TSR717" s="69"/>
      <c r="TSS717" s="69"/>
      <c r="TST717" s="69"/>
      <c r="TSU717" s="69"/>
      <c r="TSV717" s="69"/>
      <c r="TSW717" s="69"/>
      <c r="TSX717" s="69"/>
      <c r="TSY717" s="69"/>
      <c r="TSZ717" s="69"/>
      <c r="TTA717" s="69"/>
      <c r="TTB717" s="69"/>
      <c r="TTC717" s="69"/>
      <c r="TTD717" s="69"/>
      <c r="TTE717" s="69"/>
      <c r="TTF717" s="69"/>
      <c r="TTG717" s="69"/>
      <c r="TTH717" s="69"/>
      <c r="TTI717" s="69"/>
      <c r="TTJ717" s="69"/>
      <c r="TTK717" s="69"/>
      <c r="TTL717" s="69"/>
      <c r="TTM717" s="69"/>
      <c r="TTN717" s="69"/>
      <c r="TTO717" s="69"/>
      <c r="TTP717" s="69"/>
      <c r="TTQ717" s="69"/>
      <c r="TTR717" s="69"/>
      <c r="TTS717" s="69"/>
      <c r="TTT717" s="69"/>
      <c r="TTU717" s="69"/>
      <c r="TTV717" s="69"/>
      <c r="TTW717" s="69"/>
      <c r="TTX717" s="69"/>
      <c r="TTY717" s="69"/>
      <c r="TTZ717" s="69"/>
      <c r="TUA717" s="69"/>
      <c r="TUB717" s="69"/>
      <c r="TUC717" s="69"/>
      <c r="TUD717" s="69"/>
      <c r="TUE717" s="69"/>
      <c r="TUF717" s="69"/>
      <c r="TUG717" s="69"/>
      <c r="TUH717" s="69"/>
      <c r="TUI717" s="69"/>
      <c r="TUJ717" s="69"/>
      <c r="TUK717" s="69"/>
      <c r="TUL717" s="69"/>
      <c r="TUM717" s="69"/>
      <c r="TUN717" s="69"/>
      <c r="TUO717" s="69"/>
      <c r="TUP717" s="69"/>
      <c r="TUQ717" s="69"/>
      <c r="TUR717" s="69"/>
      <c r="TUS717" s="69"/>
      <c r="TUT717" s="69"/>
      <c r="TUU717" s="69"/>
      <c r="TUV717" s="69"/>
      <c r="TUW717" s="69"/>
      <c r="TUX717" s="69"/>
      <c r="TUY717" s="69"/>
      <c r="TUZ717" s="69"/>
      <c r="TVA717" s="69"/>
      <c r="TVB717" s="69"/>
      <c r="TVC717" s="69"/>
      <c r="TVD717" s="69"/>
      <c r="TVE717" s="69"/>
      <c r="TVF717" s="69"/>
      <c r="TVG717" s="69"/>
      <c r="TVH717" s="69"/>
      <c r="TVI717" s="69"/>
      <c r="TVJ717" s="69"/>
      <c r="TVK717" s="69"/>
      <c r="TVL717" s="69"/>
      <c r="TVM717" s="69"/>
      <c r="TVN717" s="69"/>
      <c r="TVO717" s="69"/>
      <c r="TVP717" s="69"/>
      <c r="TVQ717" s="69"/>
      <c r="TVR717" s="69"/>
      <c r="TVS717" s="69"/>
      <c r="TVT717" s="69"/>
      <c r="TVU717" s="69"/>
      <c r="TVV717" s="69"/>
      <c r="TVW717" s="69"/>
      <c r="TVX717" s="69"/>
      <c r="TVY717" s="69"/>
      <c r="TVZ717" s="69"/>
      <c r="TWA717" s="69"/>
      <c r="TWB717" s="69"/>
      <c r="TWC717" s="69"/>
      <c r="TWD717" s="69"/>
      <c r="TWE717" s="69"/>
      <c r="TWF717" s="69"/>
      <c r="TWG717" s="69"/>
      <c r="TWH717" s="69"/>
      <c r="TWI717" s="69"/>
      <c r="TWJ717" s="69"/>
      <c r="TWK717" s="69"/>
      <c r="TWL717" s="69"/>
      <c r="TWM717" s="69"/>
      <c r="TWN717" s="69"/>
      <c r="TWO717" s="69"/>
      <c r="TWP717" s="69"/>
      <c r="TWQ717" s="69"/>
      <c r="TWR717" s="69"/>
      <c r="TWS717" s="69"/>
      <c r="TWT717" s="69"/>
      <c r="TWU717" s="69"/>
      <c r="TWV717" s="69"/>
      <c r="TWW717" s="69"/>
      <c r="TWX717" s="69"/>
      <c r="TWY717" s="69"/>
      <c r="TWZ717" s="69"/>
      <c r="TXA717" s="69"/>
      <c r="TXB717" s="69"/>
      <c r="TXC717" s="69"/>
      <c r="TXD717" s="69"/>
      <c r="TXE717" s="69"/>
      <c r="TXF717" s="69"/>
      <c r="TXG717" s="69"/>
      <c r="TXH717" s="69"/>
      <c r="TXI717" s="69"/>
      <c r="TXJ717" s="69"/>
      <c r="TXK717" s="69"/>
      <c r="TXL717" s="69"/>
      <c r="TXM717" s="69"/>
      <c r="TXN717" s="69"/>
      <c r="TXO717" s="69"/>
      <c r="TXP717" s="69"/>
      <c r="TXQ717" s="69"/>
      <c r="TXR717" s="69"/>
      <c r="TXS717" s="69"/>
      <c r="TXT717" s="69"/>
      <c r="TXU717" s="69"/>
      <c r="TXV717" s="69"/>
      <c r="TXW717" s="69"/>
      <c r="TXX717" s="69"/>
      <c r="TXY717" s="69"/>
      <c r="TXZ717" s="69"/>
      <c r="TYA717" s="69"/>
      <c r="TYB717" s="69"/>
      <c r="TYC717" s="69"/>
      <c r="TYD717" s="69"/>
      <c r="TYE717" s="69"/>
      <c r="TYF717" s="69"/>
      <c r="TYG717" s="69"/>
      <c r="TYH717" s="69"/>
      <c r="TYI717" s="69"/>
      <c r="TYJ717" s="69"/>
      <c r="TYK717" s="69"/>
      <c r="TYL717" s="69"/>
      <c r="TYM717" s="69"/>
      <c r="TYN717" s="69"/>
      <c r="TYO717" s="69"/>
      <c r="TYP717" s="69"/>
      <c r="TYQ717" s="69"/>
      <c r="TYR717" s="69"/>
      <c r="TYS717" s="69"/>
      <c r="TYT717" s="69"/>
      <c r="TYU717" s="69"/>
      <c r="TYV717" s="69"/>
      <c r="TYW717" s="69"/>
      <c r="TYX717" s="69"/>
      <c r="TYY717" s="69"/>
      <c r="TYZ717" s="69"/>
      <c r="TZA717" s="69"/>
      <c r="TZB717" s="69"/>
      <c r="TZC717" s="69"/>
      <c r="TZD717" s="69"/>
      <c r="TZE717" s="69"/>
      <c r="TZF717" s="69"/>
      <c r="TZG717" s="69"/>
      <c r="TZH717" s="69"/>
      <c r="TZI717" s="69"/>
      <c r="TZJ717" s="69"/>
      <c r="TZK717" s="69"/>
      <c r="TZL717" s="69"/>
      <c r="TZM717" s="69"/>
      <c r="TZN717" s="69"/>
      <c r="TZO717" s="69"/>
      <c r="TZP717" s="69"/>
      <c r="TZQ717" s="69"/>
      <c r="TZR717" s="69"/>
      <c r="TZS717" s="69"/>
      <c r="TZT717" s="69"/>
      <c r="TZU717" s="69"/>
      <c r="TZV717" s="69"/>
      <c r="TZW717" s="69"/>
      <c r="TZX717" s="69"/>
      <c r="TZY717" s="69"/>
      <c r="TZZ717" s="69"/>
      <c r="UAA717" s="69"/>
      <c r="UAB717" s="69"/>
      <c r="UAC717" s="69"/>
      <c r="UAD717" s="69"/>
      <c r="UAE717" s="69"/>
      <c r="UAF717" s="69"/>
      <c r="UAG717" s="69"/>
      <c r="UAH717" s="69"/>
      <c r="UAI717" s="69"/>
      <c r="UAJ717" s="69"/>
      <c r="UAK717" s="69"/>
      <c r="UAL717" s="69"/>
      <c r="UAM717" s="69"/>
      <c r="UAN717" s="69"/>
      <c r="UAO717" s="69"/>
      <c r="UAP717" s="69"/>
      <c r="UAQ717" s="69"/>
      <c r="UAR717" s="69"/>
      <c r="UAS717" s="69"/>
      <c r="UAT717" s="69"/>
      <c r="UAU717" s="69"/>
      <c r="UAV717" s="69"/>
      <c r="UAW717" s="69"/>
      <c r="UAX717" s="69"/>
      <c r="UAY717" s="69"/>
      <c r="UAZ717" s="69"/>
      <c r="UBA717" s="69"/>
      <c r="UBB717" s="69"/>
      <c r="UBC717" s="69"/>
      <c r="UBD717" s="69"/>
      <c r="UBE717" s="69"/>
      <c r="UBF717" s="69"/>
      <c r="UBG717" s="69"/>
      <c r="UBH717" s="69"/>
      <c r="UBI717" s="69"/>
      <c r="UBJ717" s="69"/>
      <c r="UBK717" s="69"/>
      <c r="UBL717" s="69"/>
      <c r="UBM717" s="69"/>
      <c r="UBN717" s="69"/>
      <c r="UBO717" s="69"/>
      <c r="UBP717" s="69"/>
      <c r="UBQ717" s="69"/>
      <c r="UBR717" s="69"/>
      <c r="UBS717" s="69"/>
      <c r="UBT717" s="69"/>
      <c r="UBU717" s="69"/>
      <c r="UBV717" s="69"/>
      <c r="UBW717" s="69"/>
      <c r="UBX717" s="69"/>
      <c r="UBY717" s="69"/>
      <c r="UBZ717" s="69"/>
      <c r="UCA717" s="69"/>
      <c r="UCB717" s="69"/>
      <c r="UCC717" s="69"/>
      <c r="UCD717" s="69"/>
      <c r="UCE717" s="69"/>
      <c r="UCF717" s="69"/>
      <c r="UCG717" s="69"/>
      <c r="UCH717" s="69"/>
      <c r="UCI717" s="69"/>
      <c r="UCJ717" s="69"/>
      <c r="UCK717" s="69"/>
      <c r="UCL717" s="69"/>
      <c r="UCM717" s="69"/>
      <c r="UCN717" s="69"/>
      <c r="UCO717" s="69"/>
      <c r="UCP717" s="69"/>
      <c r="UCQ717" s="69"/>
      <c r="UCR717" s="69"/>
      <c r="UCS717" s="69"/>
      <c r="UCT717" s="69"/>
      <c r="UCU717" s="69"/>
      <c r="UCV717" s="69"/>
      <c r="UCW717" s="69"/>
      <c r="UCX717" s="69"/>
      <c r="UCY717" s="69"/>
      <c r="UCZ717" s="69"/>
      <c r="UDA717" s="69"/>
      <c r="UDB717" s="69"/>
      <c r="UDC717" s="69"/>
      <c r="UDD717" s="69"/>
      <c r="UDE717" s="69"/>
      <c r="UDF717" s="69"/>
      <c r="UDG717" s="69"/>
      <c r="UDH717" s="69"/>
      <c r="UDI717" s="69"/>
      <c r="UDJ717" s="69"/>
      <c r="UDK717" s="69"/>
      <c r="UDL717" s="69"/>
      <c r="UDM717" s="69"/>
      <c r="UDN717" s="69"/>
      <c r="UDO717" s="69"/>
      <c r="UDP717" s="69"/>
      <c r="UDQ717" s="69"/>
      <c r="UDR717" s="69"/>
      <c r="UDS717" s="69"/>
      <c r="UDT717" s="69"/>
      <c r="UDU717" s="69"/>
      <c r="UDV717" s="69"/>
      <c r="UDW717" s="69"/>
      <c r="UDX717" s="69"/>
      <c r="UDY717" s="69"/>
      <c r="UDZ717" s="69"/>
      <c r="UEA717" s="69"/>
      <c r="UEB717" s="69"/>
      <c r="UEC717" s="69"/>
      <c r="UED717" s="69"/>
      <c r="UEE717" s="69"/>
      <c r="UEF717" s="69"/>
      <c r="UEG717" s="69"/>
      <c r="UEH717" s="69"/>
      <c r="UEI717" s="69"/>
      <c r="UEJ717" s="69"/>
      <c r="UEK717" s="69"/>
      <c r="UEL717" s="69"/>
      <c r="UEM717" s="69"/>
      <c r="UEN717" s="69"/>
      <c r="UEO717" s="69"/>
      <c r="UEP717" s="69"/>
      <c r="UEQ717" s="69"/>
      <c r="UER717" s="69"/>
      <c r="UES717" s="69"/>
      <c r="UET717" s="69"/>
      <c r="UEU717" s="69"/>
      <c r="UEV717" s="69"/>
      <c r="UEW717" s="69"/>
      <c r="UEX717" s="69"/>
      <c r="UEY717" s="69"/>
      <c r="UEZ717" s="69"/>
      <c r="UFA717" s="69"/>
      <c r="UFB717" s="69"/>
      <c r="UFC717" s="69"/>
      <c r="UFD717" s="69"/>
      <c r="UFE717" s="69"/>
      <c r="UFF717" s="69"/>
      <c r="UFG717" s="69"/>
      <c r="UFH717" s="69"/>
      <c r="UFI717" s="69"/>
      <c r="UFJ717" s="69"/>
      <c r="UFK717" s="69"/>
      <c r="UFL717" s="69"/>
      <c r="UFM717" s="69"/>
      <c r="UFN717" s="69"/>
      <c r="UFO717" s="69"/>
      <c r="UFP717" s="69"/>
      <c r="UFQ717" s="69"/>
      <c r="UFR717" s="69"/>
      <c r="UFS717" s="69"/>
      <c r="UFT717" s="69"/>
      <c r="UFU717" s="69"/>
      <c r="UFV717" s="69"/>
      <c r="UFW717" s="69"/>
      <c r="UFX717" s="69"/>
      <c r="UFY717" s="69"/>
      <c r="UFZ717" s="69"/>
      <c r="UGA717" s="69"/>
      <c r="UGB717" s="69"/>
      <c r="UGC717" s="69"/>
      <c r="UGD717" s="69"/>
      <c r="UGE717" s="69"/>
      <c r="UGF717" s="69"/>
      <c r="UGG717" s="69"/>
      <c r="UGH717" s="69"/>
      <c r="UGI717" s="69"/>
      <c r="UGJ717" s="69"/>
      <c r="UGK717" s="69"/>
      <c r="UGL717" s="69"/>
      <c r="UGM717" s="69"/>
      <c r="UGN717" s="69"/>
      <c r="UGO717" s="69"/>
      <c r="UGP717" s="69"/>
      <c r="UGQ717" s="69"/>
      <c r="UGR717" s="69"/>
      <c r="UGS717" s="69"/>
      <c r="UGT717" s="69"/>
      <c r="UGU717" s="69"/>
      <c r="UGV717" s="69"/>
      <c r="UGW717" s="69"/>
      <c r="UGX717" s="69"/>
      <c r="UGY717" s="69"/>
      <c r="UGZ717" s="69"/>
      <c r="UHA717" s="69"/>
      <c r="UHB717" s="69"/>
      <c r="UHC717" s="69"/>
      <c r="UHD717" s="69"/>
      <c r="UHE717" s="69"/>
      <c r="UHF717" s="69"/>
      <c r="UHG717" s="69"/>
      <c r="UHH717" s="69"/>
      <c r="UHI717" s="69"/>
      <c r="UHJ717" s="69"/>
      <c r="UHK717" s="69"/>
      <c r="UHL717" s="69"/>
      <c r="UHM717" s="69"/>
      <c r="UHN717" s="69"/>
      <c r="UHO717" s="69"/>
      <c r="UHP717" s="69"/>
      <c r="UHQ717" s="69"/>
      <c r="UHR717" s="69"/>
      <c r="UHS717" s="69"/>
      <c r="UHT717" s="69"/>
      <c r="UHU717" s="69"/>
      <c r="UHV717" s="69"/>
      <c r="UHW717" s="69"/>
      <c r="UHX717" s="69"/>
      <c r="UHY717" s="69"/>
      <c r="UHZ717" s="69"/>
      <c r="UIA717" s="69"/>
      <c r="UIB717" s="69"/>
      <c r="UIC717" s="69"/>
      <c r="UID717" s="69"/>
      <c r="UIE717" s="69"/>
      <c r="UIF717" s="69"/>
      <c r="UIG717" s="69"/>
      <c r="UIH717" s="69"/>
      <c r="UII717" s="69"/>
      <c r="UIJ717" s="69"/>
      <c r="UIK717" s="69"/>
      <c r="UIL717" s="69"/>
      <c r="UIM717" s="69"/>
      <c r="UIN717" s="69"/>
      <c r="UIO717" s="69"/>
      <c r="UIP717" s="69"/>
      <c r="UIQ717" s="69"/>
      <c r="UIR717" s="69"/>
      <c r="UIS717" s="69"/>
      <c r="UIT717" s="69"/>
      <c r="UIU717" s="69"/>
      <c r="UIV717" s="69"/>
      <c r="UIW717" s="69"/>
      <c r="UIX717" s="69"/>
      <c r="UIY717" s="69"/>
      <c r="UIZ717" s="69"/>
      <c r="UJA717" s="69"/>
      <c r="UJB717" s="69"/>
      <c r="UJC717" s="69"/>
      <c r="UJD717" s="69"/>
      <c r="UJE717" s="69"/>
      <c r="UJF717" s="69"/>
      <c r="UJG717" s="69"/>
      <c r="UJH717" s="69"/>
      <c r="UJI717" s="69"/>
      <c r="UJJ717" s="69"/>
      <c r="UJK717" s="69"/>
      <c r="UJL717" s="69"/>
      <c r="UJM717" s="69"/>
      <c r="UJN717" s="69"/>
      <c r="UJO717" s="69"/>
      <c r="UJP717" s="69"/>
      <c r="UJQ717" s="69"/>
      <c r="UJR717" s="69"/>
      <c r="UJS717" s="69"/>
      <c r="UJT717" s="69"/>
      <c r="UJU717" s="69"/>
      <c r="UJV717" s="69"/>
      <c r="UJW717" s="69"/>
      <c r="UJX717" s="69"/>
      <c r="UJY717" s="69"/>
      <c r="UJZ717" s="69"/>
      <c r="UKA717" s="69"/>
      <c r="UKB717" s="69"/>
      <c r="UKC717" s="69"/>
      <c r="UKD717" s="69"/>
      <c r="UKE717" s="69"/>
      <c r="UKF717" s="69"/>
      <c r="UKG717" s="69"/>
      <c r="UKH717" s="69"/>
      <c r="UKI717" s="69"/>
      <c r="UKJ717" s="69"/>
      <c r="UKK717" s="69"/>
      <c r="UKL717" s="69"/>
      <c r="UKM717" s="69"/>
      <c r="UKN717" s="69"/>
      <c r="UKO717" s="69"/>
      <c r="UKP717" s="69"/>
      <c r="UKQ717" s="69"/>
      <c r="UKR717" s="69"/>
      <c r="UKS717" s="69"/>
      <c r="UKT717" s="69"/>
      <c r="UKU717" s="69"/>
      <c r="UKV717" s="69"/>
      <c r="UKW717" s="69"/>
      <c r="UKX717" s="69"/>
      <c r="UKY717" s="69"/>
      <c r="UKZ717" s="69"/>
      <c r="ULA717" s="69"/>
      <c r="ULB717" s="69"/>
      <c r="ULC717" s="69"/>
      <c r="ULD717" s="69"/>
      <c r="ULE717" s="69"/>
      <c r="ULF717" s="69"/>
      <c r="ULG717" s="69"/>
      <c r="ULH717" s="69"/>
      <c r="ULI717" s="69"/>
      <c r="ULJ717" s="69"/>
      <c r="ULK717" s="69"/>
      <c r="ULL717" s="69"/>
      <c r="ULM717" s="69"/>
      <c r="ULN717" s="69"/>
      <c r="ULO717" s="69"/>
      <c r="ULP717" s="69"/>
      <c r="ULQ717" s="69"/>
      <c r="ULR717" s="69"/>
      <c r="ULS717" s="69"/>
      <c r="ULT717" s="69"/>
      <c r="ULU717" s="69"/>
      <c r="ULV717" s="69"/>
      <c r="ULW717" s="69"/>
      <c r="ULX717" s="69"/>
      <c r="ULY717" s="69"/>
      <c r="ULZ717" s="69"/>
      <c r="UMA717" s="69"/>
      <c r="UMB717" s="69"/>
      <c r="UMC717" s="69"/>
      <c r="UMD717" s="69"/>
      <c r="UME717" s="69"/>
      <c r="UMF717" s="69"/>
      <c r="UMG717" s="69"/>
      <c r="UMH717" s="69"/>
      <c r="UMI717" s="69"/>
      <c r="UMJ717" s="69"/>
      <c r="UMK717" s="69"/>
      <c r="UML717" s="69"/>
      <c r="UMM717" s="69"/>
      <c r="UMN717" s="69"/>
      <c r="UMO717" s="69"/>
      <c r="UMP717" s="69"/>
      <c r="UMQ717" s="69"/>
      <c r="UMR717" s="69"/>
      <c r="UMS717" s="69"/>
      <c r="UMT717" s="69"/>
      <c r="UMU717" s="69"/>
      <c r="UMV717" s="69"/>
      <c r="UMW717" s="69"/>
      <c r="UMX717" s="69"/>
      <c r="UMY717" s="69"/>
      <c r="UMZ717" s="69"/>
      <c r="UNA717" s="69"/>
      <c r="UNB717" s="69"/>
      <c r="UNC717" s="69"/>
      <c r="UND717" s="69"/>
      <c r="UNE717" s="69"/>
      <c r="UNF717" s="69"/>
      <c r="UNG717" s="69"/>
      <c r="UNH717" s="69"/>
      <c r="UNI717" s="69"/>
      <c r="UNJ717" s="69"/>
      <c r="UNK717" s="69"/>
      <c r="UNL717" s="69"/>
      <c r="UNM717" s="69"/>
      <c r="UNN717" s="69"/>
      <c r="UNO717" s="69"/>
      <c r="UNP717" s="69"/>
      <c r="UNQ717" s="69"/>
      <c r="UNR717" s="69"/>
      <c r="UNS717" s="69"/>
      <c r="UNT717" s="69"/>
      <c r="UNU717" s="69"/>
      <c r="UNV717" s="69"/>
      <c r="UNW717" s="69"/>
      <c r="UNX717" s="69"/>
      <c r="UNY717" s="69"/>
      <c r="UNZ717" s="69"/>
      <c r="UOA717" s="69"/>
      <c r="UOB717" s="69"/>
      <c r="UOC717" s="69"/>
      <c r="UOD717" s="69"/>
      <c r="UOE717" s="69"/>
      <c r="UOF717" s="69"/>
      <c r="UOG717" s="69"/>
      <c r="UOH717" s="69"/>
      <c r="UOI717" s="69"/>
      <c r="UOJ717" s="69"/>
      <c r="UOK717" s="69"/>
      <c r="UOL717" s="69"/>
      <c r="UOM717" s="69"/>
      <c r="UON717" s="69"/>
      <c r="UOO717" s="69"/>
      <c r="UOP717" s="69"/>
      <c r="UOQ717" s="69"/>
      <c r="UOR717" s="69"/>
      <c r="UOS717" s="69"/>
      <c r="UOT717" s="69"/>
      <c r="UOU717" s="69"/>
      <c r="UOV717" s="69"/>
      <c r="UOW717" s="69"/>
      <c r="UOX717" s="69"/>
      <c r="UOY717" s="69"/>
      <c r="UOZ717" s="69"/>
      <c r="UPA717" s="69"/>
      <c r="UPB717" s="69"/>
      <c r="UPC717" s="69"/>
      <c r="UPD717" s="69"/>
      <c r="UPE717" s="69"/>
      <c r="UPF717" s="69"/>
      <c r="UPG717" s="69"/>
      <c r="UPH717" s="69"/>
      <c r="UPI717" s="69"/>
      <c r="UPJ717" s="69"/>
      <c r="UPK717" s="69"/>
      <c r="UPL717" s="69"/>
      <c r="UPM717" s="69"/>
      <c r="UPN717" s="69"/>
      <c r="UPO717" s="69"/>
      <c r="UPP717" s="69"/>
      <c r="UPQ717" s="69"/>
      <c r="UPR717" s="69"/>
      <c r="UPS717" s="69"/>
      <c r="UPT717" s="69"/>
      <c r="UPU717" s="69"/>
      <c r="UPV717" s="69"/>
      <c r="UPW717" s="69"/>
      <c r="UPX717" s="69"/>
      <c r="UPY717" s="69"/>
      <c r="UPZ717" s="69"/>
      <c r="UQA717" s="69"/>
      <c r="UQB717" s="69"/>
      <c r="UQC717" s="69"/>
      <c r="UQD717" s="69"/>
      <c r="UQE717" s="69"/>
      <c r="UQF717" s="69"/>
      <c r="UQG717" s="69"/>
      <c r="UQH717" s="69"/>
      <c r="UQI717" s="69"/>
      <c r="UQJ717" s="69"/>
      <c r="UQK717" s="69"/>
      <c r="UQL717" s="69"/>
      <c r="UQM717" s="69"/>
      <c r="UQN717" s="69"/>
      <c r="UQO717" s="69"/>
      <c r="UQP717" s="69"/>
      <c r="UQQ717" s="69"/>
      <c r="UQR717" s="69"/>
      <c r="UQS717" s="69"/>
      <c r="UQT717" s="69"/>
      <c r="UQU717" s="69"/>
      <c r="UQV717" s="69"/>
      <c r="UQW717" s="69"/>
      <c r="UQX717" s="69"/>
      <c r="UQY717" s="69"/>
      <c r="UQZ717" s="69"/>
      <c r="URA717" s="69"/>
      <c r="URB717" s="69"/>
      <c r="URC717" s="69"/>
      <c r="URD717" s="69"/>
      <c r="URE717" s="69"/>
      <c r="URF717" s="69"/>
      <c r="URG717" s="69"/>
      <c r="URH717" s="69"/>
      <c r="URI717" s="69"/>
      <c r="URJ717" s="69"/>
      <c r="URK717" s="69"/>
      <c r="URL717" s="69"/>
      <c r="URM717" s="69"/>
      <c r="URN717" s="69"/>
      <c r="URO717" s="69"/>
      <c r="URP717" s="69"/>
      <c r="URQ717" s="69"/>
      <c r="URR717" s="69"/>
      <c r="URS717" s="69"/>
      <c r="URT717" s="69"/>
      <c r="URU717" s="69"/>
      <c r="URV717" s="69"/>
      <c r="URW717" s="69"/>
      <c r="URX717" s="69"/>
      <c r="URY717" s="69"/>
      <c r="URZ717" s="69"/>
      <c r="USA717" s="69"/>
      <c r="USB717" s="69"/>
      <c r="USC717" s="69"/>
      <c r="USD717" s="69"/>
      <c r="USE717" s="69"/>
      <c r="USF717" s="69"/>
      <c r="USG717" s="69"/>
      <c r="USH717" s="69"/>
      <c r="USI717" s="69"/>
      <c r="USJ717" s="69"/>
      <c r="USK717" s="69"/>
      <c r="USL717" s="69"/>
      <c r="USM717" s="69"/>
      <c r="USN717" s="69"/>
      <c r="USO717" s="69"/>
      <c r="USP717" s="69"/>
      <c r="USQ717" s="69"/>
      <c r="USR717" s="69"/>
      <c r="USS717" s="69"/>
      <c r="UST717" s="69"/>
      <c r="USU717" s="69"/>
      <c r="USV717" s="69"/>
      <c r="USW717" s="69"/>
      <c r="USX717" s="69"/>
      <c r="USY717" s="69"/>
      <c r="USZ717" s="69"/>
      <c r="UTA717" s="69"/>
      <c r="UTB717" s="69"/>
      <c r="UTC717" s="69"/>
      <c r="UTD717" s="69"/>
      <c r="UTE717" s="69"/>
      <c r="UTF717" s="69"/>
      <c r="UTG717" s="69"/>
      <c r="UTH717" s="69"/>
      <c r="UTI717" s="69"/>
      <c r="UTJ717" s="69"/>
      <c r="UTK717" s="69"/>
      <c r="UTL717" s="69"/>
      <c r="UTM717" s="69"/>
      <c r="UTN717" s="69"/>
      <c r="UTO717" s="69"/>
      <c r="UTP717" s="69"/>
      <c r="UTQ717" s="69"/>
      <c r="UTR717" s="69"/>
      <c r="UTS717" s="69"/>
      <c r="UTT717" s="69"/>
      <c r="UTU717" s="69"/>
      <c r="UTV717" s="69"/>
      <c r="UTW717" s="69"/>
      <c r="UTX717" s="69"/>
      <c r="UTY717" s="69"/>
      <c r="UTZ717" s="69"/>
      <c r="UUA717" s="69"/>
      <c r="UUB717" s="69"/>
      <c r="UUC717" s="69"/>
      <c r="UUD717" s="69"/>
      <c r="UUE717" s="69"/>
      <c r="UUF717" s="69"/>
      <c r="UUG717" s="69"/>
      <c r="UUH717" s="69"/>
      <c r="UUI717" s="69"/>
      <c r="UUJ717" s="69"/>
      <c r="UUK717" s="69"/>
      <c r="UUL717" s="69"/>
      <c r="UUM717" s="69"/>
      <c r="UUN717" s="69"/>
      <c r="UUO717" s="69"/>
      <c r="UUP717" s="69"/>
      <c r="UUQ717" s="69"/>
      <c r="UUR717" s="69"/>
      <c r="UUS717" s="69"/>
      <c r="UUT717" s="69"/>
      <c r="UUU717" s="69"/>
      <c r="UUV717" s="69"/>
      <c r="UUW717" s="69"/>
      <c r="UUX717" s="69"/>
      <c r="UUY717" s="69"/>
      <c r="UUZ717" s="69"/>
      <c r="UVA717" s="69"/>
      <c r="UVB717" s="69"/>
      <c r="UVC717" s="69"/>
      <c r="UVD717" s="69"/>
      <c r="UVE717" s="69"/>
      <c r="UVF717" s="69"/>
      <c r="UVG717" s="69"/>
      <c r="UVH717" s="69"/>
      <c r="UVI717" s="69"/>
      <c r="UVJ717" s="69"/>
      <c r="UVK717" s="69"/>
      <c r="UVL717" s="69"/>
      <c r="UVM717" s="69"/>
      <c r="UVN717" s="69"/>
      <c r="UVO717" s="69"/>
      <c r="UVP717" s="69"/>
      <c r="UVQ717" s="69"/>
      <c r="UVR717" s="69"/>
      <c r="UVS717" s="69"/>
      <c r="UVT717" s="69"/>
      <c r="UVU717" s="69"/>
      <c r="UVV717" s="69"/>
      <c r="UVW717" s="69"/>
      <c r="UVX717" s="69"/>
      <c r="UVY717" s="69"/>
      <c r="UVZ717" s="69"/>
      <c r="UWA717" s="69"/>
      <c r="UWB717" s="69"/>
      <c r="UWC717" s="69"/>
      <c r="UWD717" s="69"/>
      <c r="UWE717" s="69"/>
      <c r="UWF717" s="69"/>
      <c r="UWG717" s="69"/>
      <c r="UWH717" s="69"/>
      <c r="UWI717" s="69"/>
      <c r="UWJ717" s="69"/>
      <c r="UWK717" s="69"/>
      <c r="UWL717" s="69"/>
      <c r="UWM717" s="69"/>
      <c r="UWN717" s="69"/>
      <c r="UWO717" s="69"/>
      <c r="UWP717" s="69"/>
      <c r="UWQ717" s="69"/>
      <c r="UWR717" s="69"/>
      <c r="UWS717" s="69"/>
      <c r="UWT717" s="69"/>
      <c r="UWU717" s="69"/>
      <c r="UWV717" s="69"/>
      <c r="UWW717" s="69"/>
      <c r="UWX717" s="69"/>
      <c r="UWY717" s="69"/>
      <c r="UWZ717" s="69"/>
      <c r="UXA717" s="69"/>
      <c r="UXB717" s="69"/>
      <c r="UXC717" s="69"/>
      <c r="UXD717" s="69"/>
      <c r="UXE717" s="69"/>
      <c r="UXF717" s="69"/>
      <c r="UXG717" s="69"/>
      <c r="UXH717" s="69"/>
      <c r="UXI717" s="69"/>
      <c r="UXJ717" s="69"/>
      <c r="UXK717" s="69"/>
      <c r="UXL717" s="69"/>
      <c r="UXM717" s="69"/>
      <c r="UXN717" s="69"/>
      <c r="UXO717" s="69"/>
      <c r="UXP717" s="69"/>
      <c r="UXQ717" s="69"/>
      <c r="UXR717" s="69"/>
      <c r="UXS717" s="69"/>
      <c r="UXT717" s="69"/>
      <c r="UXU717" s="69"/>
      <c r="UXV717" s="69"/>
      <c r="UXW717" s="69"/>
      <c r="UXX717" s="69"/>
      <c r="UXY717" s="69"/>
      <c r="UXZ717" s="69"/>
      <c r="UYA717" s="69"/>
      <c r="UYB717" s="69"/>
      <c r="UYC717" s="69"/>
      <c r="UYD717" s="69"/>
      <c r="UYE717" s="69"/>
      <c r="UYF717" s="69"/>
      <c r="UYG717" s="69"/>
      <c r="UYH717" s="69"/>
      <c r="UYI717" s="69"/>
      <c r="UYJ717" s="69"/>
      <c r="UYK717" s="69"/>
      <c r="UYL717" s="69"/>
      <c r="UYM717" s="69"/>
      <c r="UYN717" s="69"/>
      <c r="UYO717" s="69"/>
      <c r="UYP717" s="69"/>
      <c r="UYQ717" s="69"/>
      <c r="UYR717" s="69"/>
      <c r="UYS717" s="69"/>
      <c r="UYT717" s="69"/>
      <c r="UYU717" s="69"/>
      <c r="UYV717" s="69"/>
      <c r="UYW717" s="69"/>
      <c r="UYX717" s="69"/>
      <c r="UYY717" s="69"/>
      <c r="UYZ717" s="69"/>
      <c r="UZA717" s="69"/>
      <c r="UZB717" s="69"/>
      <c r="UZC717" s="69"/>
      <c r="UZD717" s="69"/>
      <c r="UZE717" s="69"/>
      <c r="UZF717" s="69"/>
      <c r="UZG717" s="69"/>
      <c r="UZH717" s="69"/>
      <c r="UZI717" s="69"/>
      <c r="UZJ717" s="69"/>
      <c r="UZK717" s="69"/>
      <c r="UZL717" s="69"/>
      <c r="UZM717" s="69"/>
      <c r="UZN717" s="69"/>
      <c r="UZO717" s="69"/>
      <c r="UZP717" s="69"/>
      <c r="UZQ717" s="69"/>
      <c r="UZR717" s="69"/>
      <c r="UZS717" s="69"/>
      <c r="UZT717" s="69"/>
      <c r="UZU717" s="69"/>
      <c r="UZV717" s="69"/>
      <c r="UZW717" s="69"/>
      <c r="UZX717" s="69"/>
      <c r="UZY717" s="69"/>
      <c r="UZZ717" s="69"/>
      <c r="VAA717" s="69"/>
      <c r="VAB717" s="69"/>
      <c r="VAC717" s="69"/>
      <c r="VAD717" s="69"/>
      <c r="VAE717" s="69"/>
      <c r="VAF717" s="69"/>
      <c r="VAG717" s="69"/>
      <c r="VAH717" s="69"/>
      <c r="VAI717" s="69"/>
      <c r="VAJ717" s="69"/>
      <c r="VAK717" s="69"/>
      <c r="VAL717" s="69"/>
      <c r="VAM717" s="69"/>
      <c r="VAN717" s="69"/>
      <c r="VAO717" s="69"/>
      <c r="VAP717" s="69"/>
      <c r="VAQ717" s="69"/>
      <c r="VAR717" s="69"/>
      <c r="VAS717" s="69"/>
      <c r="VAT717" s="69"/>
      <c r="VAU717" s="69"/>
      <c r="VAV717" s="69"/>
      <c r="VAW717" s="69"/>
      <c r="VAX717" s="69"/>
      <c r="VAY717" s="69"/>
      <c r="VAZ717" s="69"/>
      <c r="VBA717" s="69"/>
      <c r="VBB717" s="69"/>
      <c r="VBC717" s="69"/>
      <c r="VBD717" s="69"/>
      <c r="VBE717" s="69"/>
      <c r="VBF717" s="69"/>
      <c r="VBG717" s="69"/>
      <c r="VBH717" s="69"/>
      <c r="VBI717" s="69"/>
      <c r="VBJ717" s="69"/>
      <c r="VBK717" s="69"/>
      <c r="VBL717" s="69"/>
      <c r="VBM717" s="69"/>
      <c r="VBN717" s="69"/>
      <c r="VBO717" s="69"/>
      <c r="VBP717" s="69"/>
      <c r="VBQ717" s="69"/>
      <c r="VBR717" s="69"/>
      <c r="VBS717" s="69"/>
      <c r="VBT717" s="69"/>
      <c r="VBU717" s="69"/>
      <c r="VBV717" s="69"/>
      <c r="VBW717" s="69"/>
      <c r="VBX717" s="69"/>
      <c r="VBY717" s="69"/>
      <c r="VBZ717" s="69"/>
      <c r="VCA717" s="69"/>
      <c r="VCB717" s="69"/>
      <c r="VCC717" s="69"/>
      <c r="VCD717" s="69"/>
      <c r="VCE717" s="69"/>
      <c r="VCF717" s="69"/>
      <c r="VCG717" s="69"/>
      <c r="VCH717" s="69"/>
      <c r="VCI717" s="69"/>
      <c r="VCJ717" s="69"/>
      <c r="VCK717" s="69"/>
      <c r="VCL717" s="69"/>
      <c r="VCM717" s="69"/>
      <c r="VCN717" s="69"/>
      <c r="VCO717" s="69"/>
      <c r="VCP717" s="69"/>
      <c r="VCQ717" s="69"/>
      <c r="VCR717" s="69"/>
      <c r="VCS717" s="69"/>
      <c r="VCT717" s="69"/>
      <c r="VCU717" s="69"/>
      <c r="VCV717" s="69"/>
      <c r="VCW717" s="69"/>
      <c r="VCX717" s="69"/>
      <c r="VCY717" s="69"/>
      <c r="VCZ717" s="69"/>
      <c r="VDA717" s="69"/>
      <c r="VDB717" s="69"/>
      <c r="VDC717" s="69"/>
      <c r="VDD717" s="69"/>
      <c r="VDE717" s="69"/>
      <c r="VDF717" s="69"/>
      <c r="VDG717" s="69"/>
      <c r="VDH717" s="69"/>
      <c r="VDI717" s="69"/>
      <c r="VDJ717" s="69"/>
      <c r="VDK717" s="69"/>
      <c r="VDL717" s="69"/>
      <c r="VDM717" s="69"/>
      <c r="VDN717" s="69"/>
      <c r="VDO717" s="69"/>
      <c r="VDP717" s="69"/>
      <c r="VDQ717" s="69"/>
      <c r="VDR717" s="69"/>
      <c r="VDS717" s="69"/>
      <c r="VDT717" s="69"/>
      <c r="VDU717" s="69"/>
      <c r="VDV717" s="69"/>
      <c r="VDW717" s="69"/>
      <c r="VDX717" s="69"/>
      <c r="VDY717" s="69"/>
      <c r="VDZ717" s="69"/>
      <c r="VEA717" s="69"/>
      <c r="VEB717" s="69"/>
      <c r="VEC717" s="69"/>
      <c r="VED717" s="69"/>
      <c r="VEE717" s="69"/>
      <c r="VEF717" s="69"/>
      <c r="VEG717" s="69"/>
      <c r="VEH717" s="69"/>
      <c r="VEI717" s="69"/>
      <c r="VEJ717" s="69"/>
      <c r="VEK717" s="69"/>
      <c r="VEL717" s="69"/>
      <c r="VEM717" s="69"/>
      <c r="VEN717" s="69"/>
      <c r="VEO717" s="69"/>
      <c r="VEP717" s="69"/>
      <c r="VEQ717" s="69"/>
      <c r="VER717" s="69"/>
      <c r="VES717" s="69"/>
      <c r="VET717" s="69"/>
      <c r="VEU717" s="69"/>
      <c r="VEV717" s="69"/>
      <c r="VEW717" s="69"/>
      <c r="VEX717" s="69"/>
      <c r="VEY717" s="69"/>
      <c r="VEZ717" s="69"/>
      <c r="VFA717" s="69"/>
      <c r="VFB717" s="69"/>
      <c r="VFC717" s="69"/>
      <c r="VFD717" s="69"/>
      <c r="VFE717" s="69"/>
      <c r="VFF717" s="69"/>
      <c r="VFG717" s="69"/>
      <c r="VFH717" s="69"/>
      <c r="VFI717" s="69"/>
      <c r="VFJ717" s="69"/>
      <c r="VFK717" s="69"/>
      <c r="VFL717" s="69"/>
      <c r="VFM717" s="69"/>
      <c r="VFN717" s="69"/>
      <c r="VFO717" s="69"/>
      <c r="VFP717" s="69"/>
      <c r="VFQ717" s="69"/>
      <c r="VFR717" s="69"/>
      <c r="VFS717" s="69"/>
      <c r="VFT717" s="69"/>
      <c r="VFU717" s="69"/>
      <c r="VFV717" s="69"/>
      <c r="VFW717" s="69"/>
      <c r="VFX717" s="69"/>
      <c r="VFY717" s="69"/>
      <c r="VFZ717" s="69"/>
      <c r="VGA717" s="69"/>
      <c r="VGB717" s="69"/>
      <c r="VGC717" s="69"/>
      <c r="VGD717" s="69"/>
      <c r="VGE717" s="69"/>
      <c r="VGF717" s="69"/>
      <c r="VGG717" s="69"/>
      <c r="VGH717" s="69"/>
      <c r="VGI717" s="69"/>
      <c r="VGJ717" s="69"/>
      <c r="VGK717" s="69"/>
      <c r="VGL717" s="69"/>
      <c r="VGM717" s="69"/>
      <c r="VGN717" s="69"/>
      <c r="VGO717" s="69"/>
      <c r="VGP717" s="69"/>
      <c r="VGQ717" s="69"/>
      <c r="VGR717" s="69"/>
      <c r="VGS717" s="69"/>
      <c r="VGT717" s="69"/>
      <c r="VGU717" s="69"/>
      <c r="VGV717" s="69"/>
      <c r="VGW717" s="69"/>
      <c r="VGX717" s="69"/>
      <c r="VGY717" s="69"/>
      <c r="VGZ717" s="69"/>
      <c r="VHA717" s="69"/>
      <c r="VHB717" s="69"/>
      <c r="VHC717" s="69"/>
      <c r="VHD717" s="69"/>
      <c r="VHE717" s="69"/>
      <c r="VHF717" s="69"/>
      <c r="VHG717" s="69"/>
      <c r="VHH717" s="69"/>
      <c r="VHI717" s="69"/>
      <c r="VHJ717" s="69"/>
      <c r="VHK717" s="69"/>
      <c r="VHL717" s="69"/>
      <c r="VHM717" s="69"/>
      <c r="VHN717" s="69"/>
      <c r="VHO717" s="69"/>
      <c r="VHP717" s="69"/>
      <c r="VHQ717" s="69"/>
      <c r="VHR717" s="69"/>
      <c r="VHS717" s="69"/>
      <c r="VHT717" s="69"/>
      <c r="VHU717" s="69"/>
      <c r="VHV717" s="69"/>
      <c r="VHW717" s="69"/>
      <c r="VHX717" s="69"/>
      <c r="VHY717" s="69"/>
      <c r="VHZ717" s="69"/>
      <c r="VIA717" s="69"/>
      <c r="VIB717" s="69"/>
      <c r="VIC717" s="69"/>
      <c r="VID717" s="69"/>
      <c r="VIE717" s="69"/>
      <c r="VIF717" s="69"/>
      <c r="VIG717" s="69"/>
      <c r="VIH717" s="69"/>
      <c r="VII717" s="69"/>
      <c r="VIJ717" s="69"/>
      <c r="VIK717" s="69"/>
      <c r="VIL717" s="69"/>
      <c r="VIM717" s="69"/>
      <c r="VIN717" s="69"/>
      <c r="VIO717" s="69"/>
      <c r="VIP717" s="69"/>
      <c r="VIQ717" s="69"/>
      <c r="VIR717" s="69"/>
      <c r="VIS717" s="69"/>
      <c r="VIT717" s="69"/>
      <c r="VIU717" s="69"/>
      <c r="VIV717" s="69"/>
      <c r="VIW717" s="69"/>
      <c r="VIX717" s="69"/>
      <c r="VIY717" s="69"/>
      <c r="VIZ717" s="69"/>
      <c r="VJA717" s="69"/>
      <c r="VJB717" s="69"/>
      <c r="VJC717" s="69"/>
      <c r="VJD717" s="69"/>
      <c r="VJE717" s="69"/>
      <c r="VJF717" s="69"/>
      <c r="VJG717" s="69"/>
      <c r="VJH717" s="69"/>
      <c r="VJI717" s="69"/>
      <c r="VJJ717" s="69"/>
      <c r="VJK717" s="69"/>
      <c r="VJL717" s="69"/>
      <c r="VJM717" s="69"/>
      <c r="VJN717" s="69"/>
      <c r="VJO717" s="69"/>
      <c r="VJP717" s="69"/>
      <c r="VJQ717" s="69"/>
      <c r="VJR717" s="69"/>
      <c r="VJS717" s="69"/>
      <c r="VJT717" s="69"/>
      <c r="VJU717" s="69"/>
      <c r="VJV717" s="69"/>
      <c r="VJW717" s="69"/>
      <c r="VJX717" s="69"/>
      <c r="VJY717" s="69"/>
      <c r="VJZ717" s="69"/>
      <c r="VKA717" s="69"/>
      <c r="VKB717" s="69"/>
      <c r="VKC717" s="69"/>
      <c r="VKD717" s="69"/>
      <c r="VKE717" s="69"/>
      <c r="VKF717" s="69"/>
      <c r="VKG717" s="69"/>
      <c r="VKH717" s="69"/>
      <c r="VKI717" s="69"/>
      <c r="VKJ717" s="69"/>
      <c r="VKK717" s="69"/>
      <c r="VKL717" s="69"/>
      <c r="VKM717" s="69"/>
      <c r="VKN717" s="69"/>
      <c r="VKO717" s="69"/>
      <c r="VKP717" s="69"/>
      <c r="VKQ717" s="69"/>
      <c r="VKR717" s="69"/>
      <c r="VKS717" s="69"/>
      <c r="VKT717" s="69"/>
      <c r="VKU717" s="69"/>
      <c r="VKV717" s="69"/>
      <c r="VKW717" s="69"/>
      <c r="VKX717" s="69"/>
      <c r="VKY717" s="69"/>
      <c r="VKZ717" s="69"/>
      <c r="VLA717" s="69"/>
      <c r="VLB717" s="69"/>
      <c r="VLC717" s="69"/>
      <c r="VLD717" s="69"/>
      <c r="VLE717" s="69"/>
      <c r="VLF717" s="69"/>
      <c r="VLG717" s="69"/>
      <c r="VLH717" s="69"/>
      <c r="VLI717" s="69"/>
      <c r="VLJ717" s="69"/>
      <c r="VLK717" s="69"/>
      <c r="VLL717" s="69"/>
      <c r="VLM717" s="69"/>
      <c r="VLN717" s="69"/>
      <c r="VLO717" s="69"/>
      <c r="VLP717" s="69"/>
      <c r="VLQ717" s="69"/>
      <c r="VLR717" s="69"/>
      <c r="VLS717" s="69"/>
      <c r="VLT717" s="69"/>
      <c r="VLU717" s="69"/>
      <c r="VLV717" s="69"/>
      <c r="VLW717" s="69"/>
      <c r="VLX717" s="69"/>
      <c r="VLY717" s="69"/>
      <c r="VLZ717" s="69"/>
      <c r="VMA717" s="69"/>
      <c r="VMB717" s="69"/>
      <c r="VMC717" s="69"/>
      <c r="VMD717" s="69"/>
      <c r="VME717" s="69"/>
      <c r="VMF717" s="69"/>
      <c r="VMG717" s="69"/>
      <c r="VMH717" s="69"/>
      <c r="VMI717" s="69"/>
      <c r="VMJ717" s="69"/>
      <c r="VMK717" s="69"/>
      <c r="VML717" s="69"/>
      <c r="VMM717" s="69"/>
      <c r="VMN717" s="69"/>
      <c r="VMO717" s="69"/>
      <c r="VMP717" s="69"/>
      <c r="VMQ717" s="69"/>
      <c r="VMR717" s="69"/>
      <c r="VMS717" s="69"/>
      <c r="VMT717" s="69"/>
      <c r="VMU717" s="69"/>
      <c r="VMV717" s="69"/>
      <c r="VMW717" s="69"/>
      <c r="VMX717" s="69"/>
      <c r="VMY717" s="69"/>
      <c r="VMZ717" s="69"/>
      <c r="VNA717" s="69"/>
      <c r="VNB717" s="69"/>
      <c r="VNC717" s="69"/>
      <c r="VND717" s="69"/>
      <c r="VNE717" s="69"/>
      <c r="VNF717" s="69"/>
      <c r="VNG717" s="69"/>
      <c r="VNH717" s="69"/>
      <c r="VNI717" s="69"/>
      <c r="VNJ717" s="69"/>
      <c r="VNK717" s="69"/>
      <c r="VNL717" s="69"/>
      <c r="VNM717" s="69"/>
      <c r="VNN717" s="69"/>
      <c r="VNO717" s="69"/>
      <c r="VNP717" s="69"/>
      <c r="VNQ717" s="69"/>
      <c r="VNR717" s="69"/>
      <c r="VNS717" s="69"/>
      <c r="VNT717" s="69"/>
      <c r="VNU717" s="69"/>
      <c r="VNV717" s="69"/>
      <c r="VNW717" s="69"/>
      <c r="VNX717" s="69"/>
      <c r="VNY717" s="69"/>
      <c r="VNZ717" s="69"/>
      <c r="VOA717" s="69"/>
      <c r="VOB717" s="69"/>
      <c r="VOC717" s="69"/>
      <c r="VOD717" s="69"/>
      <c r="VOE717" s="69"/>
      <c r="VOF717" s="69"/>
      <c r="VOG717" s="69"/>
      <c r="VOH717" s="69"/>
      <c r="VOI717" s="69"/>
      <c r="VOJ717" s="69"/>
      <c r="VOK717" s="69"/>
      <c r="VOL717" s="69"/>
      <c r="VOM717" s="69"/>
      <c r="VON717" s="69"/>
      <c r="VOO717" s="69"/>
      <c r="VOP717" s="69"/>
      <c r="VOQ717" s="69"/>
      <c r="VOR717" s="69"/>
      <c r="VOS717" s="69"/>
      <c r="VOT717" s="69"/>
      <c r="VOU717" s="69"/>
      <c r="VOV717" s="69"/>
      <c r="VOW717" s="69"/>
      <c r="VOX717" s="69"/>
      <c r="VOY717" s="69"/>
      <c r="VOZ717" s="69"/>
      <c r="VPA717" s="69"/>
      <c r="VPB717" s="69"/>
      <c r="VPC717" s="69"/>
      <c r="VPD717" s="69"/>
      <c r="VPE717" s="69"/>
      <c r="VPF717" s="69"/>
      <c r="VPG717" s="69"/>
      <c r="VPH717" s="69"/>
      <c r="VPI717" s="69"/>
      <c r="VPJ717" s="69"/>
      <c r="VPK717" s="69"/>
      <c r="VPL717" s="69"/>
      <c r="VPM717" s="69"/>
      <c r="VPN717" s="69"/>
      <c r="VPO717" s="69"/>
      <c r="VPP717" s="69"/>
      <c r="VPQ717" s="69"/>
      <c r="VPR717" s="69"/>
      <c r="VPS717" s="69"/>
      <c r="VPT717" s="69"/>
      <c r="VPU717" s="69"/>
      <c r="VPV717" s="69"/>
      <c r="VPW717" s="69"/>
      <c r="VPX717" s="69"/>
      <c r="VPY717" s="69"/>
      <c r="VPZ717" s="69"/>
      <c r="VQA717" s="69"/>
      <c r="VQB717" s="69"/>
      <c r="VQC717" s="69"/>
      <c r="VQD717" s="69"/>
      <c r="VQE717" s="69"/>
      <c r="VQF717" s="69"/>
      <c r="VQG717" s="69"/>
      <c r="VQH717" s="69"/>
      <c r="VQI717" s="69"/>
      <c r="VQJ717" s="69"/>
      <c r="VQK717" s="69"/>
      <c r="VQL717" s="69"/>
      <c r="VQM717" s="69"/>
      <c r="VQN717" s="69"/>
      <c r="VQO717" s="69"/>
      <c r="VQP717" s="69"/>
      <c r="VQQ717" s="69"/>
      <c r="VQR717" s="69"/>
      <c r="VQS717" s="69"/>
      <c r="VQT717" s="69"/>
      <c r="VQU717" s="69"/>
      <c r="VQV717" s="69"/>
      <c r="VQW717" s="69"/>
      <c r="VQX717" s="69"/>
      <c r="VQY717" s="69"/>
      <c r="VQZ717" s="69"/>
      <c r="VRA717" s="69"/>
      <c r="VRB717" s="69"/>
      <c r="VRC717" s="69"/>
      <c r="VRD717" s="69"/>
      <c r="VRE717" s="69"/>
      <c r="VRF717" s="69"/>
      <c r="VRG717" s="69"/>
      <c r="VRH717" s="69"/>
      <c r="VRI717" s="69"/>
      <c r="VRJ717" s="69"/>
      <c r="VRK717" s="69"/>
      <c r="VRL717" s="69"/>
      <c r="VRM717" s="69"/>
      <c r="VRN717" s="69"/>
      <c r="VRO717" s="69"/>
      <c r="VRP717" s="69"/>
      <c r="VRQ717" s="69"/>
      <c r="VRR717" s="69"/>
      <c r="VRS717" s="69"/>
      <c r="VRT717" s="69"/>
      <c r="VRU717" s="69"/>
      <c r="VRV717" s="69"/>
      <c r="VRW717" s="69"/>
      <c r="VRX717" s="69"/>
      <c r="VRY717" s="69"/>
      <c r="VRZ717" s="69"/>
      <c r="VSA717" s="69"/>
      <c r="VSB717" s="69"/>
      <c r="VSC717" s="69"/>
      <c r="VSD717" s="69"/>
      <c r="VSE717" s="69"/>
      <c r="VSF717" s="69"/>
      <c r="VSG717" s="69"/>
      <c r="VSH717" s="69"/>
      <c r="VSI717" s="69"/>
      <c r="VSJ717" s="69"/>
      <c r="VSK717" s="69"/>
      <c r="VSL717" s="69"/>
      <c r="VSM717" s="69"/>
      <c r="VSN717" s="69"/>
      <c r="VSO717" s="69"/>
      <c r="VSP717" s="69"/>
      <c r="VSQ717" s="69"/>
      <c r="VSR717" s="69"/>
      <c r="VSS717" s="69"/>
      <c r="VST717" s="69"/>
      <c r="VSU717" s="69"/>
      <c r="VSV717" s="69"/>
      <c r="VSW717" s="69"/>
      <c r="VSX717" s="69"/>
      <c r="VSY717" s="69"/>
      <c r="VSZ717" s="69"/>
      <c r="VTA717" s="69"/>
      <c r="VTB717" s="69"/>
      <c r="VTC717" s="69"/>
      <c r="VTD717" s="69"/>
      <c r="VTE717" s="69"/>
      <c r="VTF717" s="69"/>
      <c r="VTG717" s="69"/>
      <c r="VTH717" s="69"/>
      <c r="VTI717" s="69"/>
      <c r="VTJ717" s="69"/>
      <c r="VTK717" s="69"/>
      <c r="VTL717" s="69"/>
      <c r="VTM717" s="69"/>
      <c r="VTN717" s="69"/>
      <c r="VTO717" s="69"/>
      <c r="VTP717" s="69"/>
      <c r="VTQ717" s="69"/>
      <c r="VTR717" s="69"/>
      <c r="VTS717" s="69"/>
      <c r="VTT717" s="69"/>
      <c r="VTU717" s="69"/>
      <c r="VTV717" s="69"/>
      <c r="VTW717" s="69"/>
      <c r="VTX717" s="69"/>
      <c r="VTY717" s="69"/>
      <c r="VTZ717" s="69"/>
      <c r="VUA717" s="69"/>
      <c r="VUB717" s="69"/>
      <c r="VUC717" s="69"/>
      <c r="VUD717" s="69"/>
      <c r="VUE717" s="69"/>
      <c r="VUF717" s="69"/>
      <c r="VUG717" s="69"/>
      <c r="VUH717" s="69"/>
      <c r="VUI717" s="69"/>
      <c r="VUJ717" s="69"/>
      <c r="VUK717" s="69"/>
      <c r="VUL717" s="69"/>
      <c r="VUM717" s="69"/>
      <c r="VUN717" s="69"/>
      <c r="VUO717" s="69"/>
      <c r="VUP717" s="69"/>
      <c r="VUQ717" s="69"/>
      <c r="VUR717" s="69"/>
      <c r="VUS717" s="69"/>
      <c r="VUT717" s="69"/>
      <c r="VUU717" s="69"/>
      <c r="VUV717" s="69"/>
      <c r="VUW717" s="69"/>
      <c r="VUX717" s="69"/>
      <c r="VUY717" s="69"/>
      <c r="VUZ717" s="69"/>
      <c r="VVA717" s="69"/>
      <c r="VVB717" s="69"/>
      <c r="VVC717" s="69"/>
      <c r="VVD717" s="69"/>
      <c r="VVE717" s="69"/>
      <c r="VVF717" s="69"/>
      <c r="VVG717" s="69"/>
      <c r="VVH717" s="69"/>
      <c r="VVI717" s="69"/>
      <c r="VVJ717" s="69"/>
      <c r="VVK717" s="69"/>
      <c r="VVL717" s="69"/>
      <c r="VVM717" s="69"/>
      <c r="VVN717" s="69"/>
      <c r="VVO717" s="69"/>
      <c r="VVP717" s="69"/>
      <c r="VVQ717" s="69"/>
      <c r="VVR717" s="69"/>
      <c r="VVS717" s="69"/>
      <c r="VVT717" s="69"/>
      <c r="VVU717" s="69"/>
      <c r="VVV717" s="69"/>
      <c r="VVW717" s="69"/>
      <c r="VVX717" s="69"/>
      <c r="VVY717" s="69"/>
      <c r="VVZ717" s="69"/>
      <c r="VWA717" s="69"/>
      <c r="VWB717" s="69"/>
      <c r="VWC717" s="69"/>
      <c r="VWD717" s="69"/>
      <c r="VWE717" s="69"/>
      <c r="VWF717" s="69"/>
      <c r="VWG717" s="69"/>
      <c r="VWH717" s="69"/>
      <c r="VWI717" s="69"/>
      <c r="VWJ717" s="69"/>
      <c r="VWK717" s="69"/>
      <c r="VWL717" s="69"/>
      <c r="VWM717" s="69"/>
      <c r="VWN717" s="69"/>
      <c r="VWO717" s="69"/>
      <c r="VWP717" s="69"/>
      <c r="VWQ717" s="69"/>
      <c r="VWR717" s="69"/>
      <c r="VWS717" s="69"/>
      <c r="VWT717" s="69"/>
      <c r="VWU717" s="69"/>
      <c r="VWV717" s="69"/>
      <c r="VWW717" s="69"/>
      <c r="VWX717" s="69"/>
      <c r="VWY717" s="69"/>
      <c r="VWZ717" s="69"/>
      <c r="VXA717" s="69"/>
      <c r="VXB717" s="69"/>
      <c r="VXC717" s="69"/>
      <c r="VXD717" s="69"/>
      <c r="VXE717" s="69"/>
      <c r="VXF717" s="69"/>
      <c r="VXG717" s="69"/>
      <c r="VXH717" s="69"/>
      <c r="VXI717" s="69"/>
      <c r="VXJ717" s="69"/>
      <c r="VXK717" s="69"/>
      <c r="VXL717" s="69"/>
      <c r="VXM717" s="69"/>
      <c r="VXN717" s="69"/>
      <c r="VXO717" s="69"/>
      <c r="VXP717" s="69"/>
      <c r="VXQ717" s="69"/>
      <c r="VXR717" s="69"/>
      <c r="VXS717" s="69"/>
      <c r="VXT717" s="69"/>
      <c r="VXU717" s="69"/>
      <c r="VXV717" s="69"/>
      <c r="VXW717" s="69"/>
      <c r="VXX717" s="69"/>
      <c r="VXY717" s="69"/>
      <c r="VXZ717" s="69"/>
      <c r="VYA717" s="69"/>
      <c r="VYB717" s="69"/>
      <c r="VYC717" s="69"/>
      <c r="VYD717" s="69"/>
      <c r="VYE717" s="69"/>
      <c r="VYF717" s="69"/>
      <c r="VYG717" s="69"/>
      <c r="VYH717" s="69"/>
      <c r="VYI717" s="69"/>
      <c r="VYJ717" s="69"/>
      <c r="VYK717" s="69"/>
      <c r="VYL717" s="69"/>
      <c r="VYM717" s="69"/>
      <c r="VYN717" s="69"/>
      <c r="VYO717" s="69"/>
      <c r="VYP717" s="69"/>
      <c r="VYQ717" s="69"/>
      <c r="VYR717" s="69"/>
      <c r="VYS717" s="69"/>
      <c r="VYT717" s="69"/>
      <c r="VYU717" s="69"/>
      <c r="VYV717" s="69"/>
      <c r="VYW717" s="69"/>
      <c r="VYX717" s="69"/>
      <c r="VYY717" s="69"/>
      <c r="VYZ717" s="69"/>
      <c r="VZA717" s="69"/>
      <c r="VZB717" s="69"/>
      <c r="VZC717" s="69"/>
      <c r="VZD717" s="69"/>
      <c r="VZE717" s="69"/>
      <c r="VZF717" s="69"/>
      <c r="VZG717" s="69"/>
      <c r="VZH717" s="69"/>
      <c r="VZI717" s="69"/>
      <c r="VZJ717" s="69"/>
      <c r="VZK717" s="69"/>
      <c r="VZL717" s="69"/>
      <c r="VZM717" s="69"/>
      <c r="VZN717" s="69"/>
      <c r="VZO717" s="69"/>
      <c r="VZP717" s="69"/>
      <c r="VZQ717" s="69"/>
      <c r="VZR717" s="69"/>
      <c r="VZS717" s="69"/>
      <c r="VZT717" s="69"/>
      <c r="VZU717" s="69"/>
      <c r="VZV717" s="69"/>
      <c r="VZW717" s="69"/>
      <c r="VZX717" s="69"/>
      <c r="VZY717" s="69"/>
      <c r="VZZ717" s="69"/>
      <c r="WAA717" s="69"/>
      <c r="WAB717" s="69"/>
      <c r="WAC717" s="69"/>
      <c r="WAD717" s="69"/>
      <c r="WAE717" s="69"/>
      <c r="WAF717" s="69"/>
      <c r="WAG717" s="69"/>
      <c r="WAH717" s="69"/>
      <c r="WAI717" s="69"/>
      <c r="WAJ717" s="69"/>
      <c r="WAK717" s="69"/>
      <c r="WAL717" s="69"/>
      <c r="WAM717" s="69"/>
      <c r="WAN717" s="69"/>
      <c r="WAO717" s="69"/>
      <c r="WAP717" s="69"/>
      <c r="WAQ717" s="69"/>
      <c r="WAR717" s="69"/>
      <c r="WAS717" s="69"/>
      <c r="WAT717" s="69"/>
      <c r="WAU717" s="69"/>
      <c r="WAV717" s="69"/>
      <c r="WAW717" s="69"/>
      <c r="WAX717" s="69"/>
      <c r="WAY717" s="69"/>
      <c r="WAZ717" s="69"/>
      <c r="WBA717" s="69"/>
      <c r="WBB717" s="69"/>
      <c r="WBC717" s="69"/>
      <c r="WBD717" s="69"/>
      <c r="WBE717" s="69"/>
      <c r="WBF717" s="69"/>
      <c r="WBG717" s="69"/>
      <c r="WBH717" s="69"/>
      <c r="WBI717" s="69"/>
      <c r="WBJ717" s="69"/>
      <c r="WBK717" s="69"/>
      <c r="WBL717" s="69"/>
      <c r="WBM717" s="69"/>
      <c r="WBN717" s="69"/>
      <c r="WBO717" s="69"/>
      <c r="WBP717" s="69"/>
      <c r="WBQ717" s="69"/>
      <c r="WBR717" s="69"/>
      <c r="WBS717" s="69"/>
      <c r="WBT717" s="69"/>
      <c r="WBU717" s="69"/>
      <c r="WBV717" s="69"/>
      <c r="WBW717" s="69"/>
      <c r="WBX717" s="69"/>
      <c r="WBY717" s="69"/>
      <c r="WBZ717" s="69"/>
      <c r="WCA717" s="69"/>
      <c r="WCB717" s="69"/>
      <c r="WCC717" s="69"/>
      <c r="WCD717" s="69"/>
      <c r="WCE717" s="69"/>
      <c r="WCF717" s="69"/>
      <c r="WCG717" s="69"/>
      <c r="WCH717" s="69"/>
      <c r="WCI717" s="69"/>
      <c r="WCJ717" s="69"/>
      <c r="WCK717" s="69"/>
      <c r="WCL717" s="69"/>
      <c r="WCM717" s="69"/>
      <c r="WCN717" s="69"/>
      <c r="WCO717" s="69"/>
      <c r="WCP717" s="69"/>
      <c r="WCQ717" s="69"/>
      <c r="WCR717" s="69"/>
      <c r="WCS717" s="69"/>
      <c r="WCT717" s="69"/>
      <c r="WCU717" s="69"/>
      <c r="WCV717" s="69"/>
      <c r="WCW717" s="69"/>
      <c r="WCX717" s="69"/>
      <c r="WCY717" s="69"/>
      <c r="WCZ717" s="69"/>
      <c r="WDA717" s="69"/>
      <c r="WDB717" s="69"/>
      <c r="WDC717" s="69"/>
      <c r="WDD717" s="69"/>
      <c r="WDE717" s="69"/>
      <c r="WDF717" s="69"/>
      <c r="WDG717" s="69"/>
      <c r="WDH717" s="69"/>
      <c r="WDI717" s="69"/>
      <c r="WDJ717" s="69"/>
      <c r="WDK717" s="69"/>
      <c r="WDL717" s="69"/>
      <c r="WDM717" s="69"/>
      <c r="WDN717" s="69"/>
      <c r="WDO717" s="69"/>
      <c r="WDP717" s="69"/>
      <c r="WDQ717" s="69"/>
      <c r="WDR717" s="69"/>
      <c r="WDS717" s="69"/>
      <c r="WDT717" s="69"/>
      <c r="WDU717" s="69"/>
      <c r="WDV717" s="69"/>
      <c r="WDW717" s="69"/>
      <c r="WDX717" s="69"/>
      <c r="WDY717" s="69"/>
      <c r="WDZ717" s="69"/>
      <c r="WEA717" s="69"/>
      <c r="WEB717" s="69"/>
      <c r="WEC717" s="69"/>
      <c r="WED717" s="69"/>
      <c r="WEE717" s="69"/>
      <c r="WEF717" s="69"/>
      <c r="WEG717" s="69"/>
      <c r="WEH717" s="69"/>
      <c r="WEI717" s="69"/>
      <c r="WEJ717" s="69"/>
      <c r="WEK717" s="69"/>
      <c r="WEL717" s="69"/>
      <c r="WEM717" s="69"/>
      <c r="WEN717" s="69"/>
      <c r="WEO717" s="69"/>
      <c r="WEP717" s="69"/>
      <c r="WEQ717" s="69"/>
      <c r="WER717" s="69"/>
      <c r="WES717" s="69"/>
      <c r="WET717" s="69"/>
      <c r="WEU717" s="69"/>
      <c r="WEV717" s="69"/>
      <c r="WEW717" s="69"/>
      <c r="WEX717" s="69"/>
      <c r="WEY717" s="69"/>
      <c r="WEZ717" s="69"/>
      <c r="WFA717" s="69"/>
      <c r="WFB717" s="69"/>
      <c r="WFC717" s="69"/>
      <c r="WFD717" s="69"/>
      <c r="WFE717" s="69"/>
      <c r="WFF717" s="69"/>
      <c r="WFG717" s="69"/>
      <c r="WFH717" s="69"/>
      <c r="WFI717" s="69"/>
      <c r="WFJ717" s="69"/>
      <c r="WFK717" s="69"/>
      <c r="WFL717" s="69"/>
      <c r="WFM717" s="69"/>
      <c r="WFN717" s="69"/>
      <c r="WFO717" s="69"/>
      <c r="WFP717" s="69"/>
      <c r="WFQ717" s="69"/>
      <c r="WFR717" s="69"/>
      <c r="WFS717" s="69"/>
      <c r="WFT717" s="69"/>
      <c r="WFU717" s="69"/>
      <c r="WFV717" s="69"/>
      <c r="WFW717" s="69"/>
      <c r="WFX717" s="69"/>
      <c r="WFY717" s="69"/>
      <c r="WFZ717" s="69"/>
      <c r="WGA717" s="69"/>
      <c r="WGB717" s="69"/>
      <c r="WGC717" s="69"/>
      <c r="WGD717" s="69"/>
      <c r="WGE717" s="69"/>
      <c r="WGF717" s="69"/>
      <c r="WGG717" s="69"/>
      <c r="WGH717" s="69"/>
      <c r="WGI717" s="69"/>
      <c r="WGJ717" s="69"/>
      <c r="WGK717" s="69"/>
      <c r="WGL717" s="69"/>
      <c r="WGM717" s="69"/>
      <c r="WGN717" s="69"/>
      <c r="WGO717" s="69"/>
      <c r="WGP717" s="69"/>
      <c r="WGQ717" s="69"/>
      <c r="WGR717" s="69"/>
      <c r="WGS717" s="69"/>
      <c r="WGT717" s="69"/>
      <c r="WGU717" s="69"/>
      <c r="WGV717" s="69"/>
      <c r="WGW717" s="69"/>
      <c r="WGX717" s="69"/>
      <c r="WGY717" s="69"/>
      <c r="WGZ717" s="69"/>
      <c r="WHA717" s="69"/>
      <c r="WHB717" s="69"/>
      <c r="WHC717" s="69"/>
      <c r="WHD717" s="69"/>
      <c r="WHE717" s="69"/>
      <c r="WHF717" s="69"/>
      <c r="WHG717" s="69"/>
      <c r="WHH717" s="69"/>
      <c r="WHI717" s="69"/>
      <c r="WHJ717" s="69"/>
      <c r="WHK717" s="69"/>
      <c r="WHL717" s="69"/>
      <c r="WHM717" s="69"/>
      <c r="WHN717" s="69"/>
      <c r="WHO717" s="69"/>
      <c r="WHP717" s="69"/>
      <c r="WHQ717" s="69"/>
      <c r="WHR717" s="69"/>
      <c r="WHS717" s="69"/>
      <c r="WHT717" s="69"/>
      <c r="WHU717" s="69"/>
      <c r="WHV717" s="69"/>
      <c r="WHW717" s="69"/>
      <c r="WHX717" s="69"/>
      <c r="WHY717" s="69"/>
      <c r="WHZ717" s="69"/>
      <c r="WIA717" s="69"/>
      <c r="WIB717" s="69"/>
      <c r="WIC717" s="69"/>
      <c r="WID717" s="69"/>
      <c r="WIE717" s="69"/>
      <c r="WIF717" s="69"/>
      <c r="WIG717" s="69"/>
      <c r="WIH717" s="69"/>
      <c r="WII717" s="69"/>
      <c r="WIJ717" s="69"/>
      <c r="WIK717" s="69"/>
      <c r="WIL717" s="69"/>
      <c r="WIM717" s="69"/>
      <c r="WIN717" s="69"/>
      <c r="WIO717" s="69"/>
      <c r="WIP717" s="69"/>
      <c r="WIQ717" s="69"/>
      <c r="WIR717" s="69"/>
      <c r="WIS717" s="69"/>
      <c r="WIT717" s="69"/>
      <c r="WIU717" s="69"/>
      <c r="WIV717" s="69"/>
      <c r="WIW717" s="69"/>
      <c r="WIX717" s="69"/>
      <c r="WIY717" s="69"/>
      <c r="WIZ717" s="69"/>
      <c r="WJA717" s="69"/>
      <c r="WJB717" s="69"/>
      <c r="WJC717" s="69"/>
      <c r="WJD717" s="69"/>
      <c r="WJE717" s="69"/>
      <c r="WJF717" s="69"/>
      <c r="WJG717" s="69"/>
      <c r="WJH717" s="69"/>
      <c r="WJI717" s="69"/>
      <c r="WJJ717" s="69"/>
      <c r="WJK717" s="69"/>
      <c r="WJL717" s="69"/>
      <c r="WJM717" s="69"/>
      <c r="WJN717" s="69"/>
      <c r="WJO717" s="69"/>
      <c r="WJP717" s="69"/>
      <c r="WJQ717" s="69"/>
      <c r="WJR717" s="69"/>
      <c r="WJS717" s="69"/>
      <c r="WJT717" s="69"/>
      <c r="WJU717" s="69"/>
      <c r="WJV717" s="69"/>
      <c r="WJW717" s="69"/>
      <c r="WJX717" s="69"/>
      <c r="WJY717" s="69"/>
      <c r="WJZ717" s="69"/>
      <c r="WKA717" s="69"/>
      <c r="WKB717" s="69"/>
      <c r="WKC717" s="69"/>
      <c r="WKD717" s="69"/>
      <c r="WKE717" s="69"/>
      <c r="WKF717" s="69"/>
      <c r="WKG717" s="69"/>
      <c r="WKH717" s="69"/>
      <c r="WKI717" s="69"/>
      <c r="WKJ717" s="69"/>
      <c r="WKK717" s="69"/>
      <c r="WKL717" s="69"/>
      <c r="WKM717" s="69"/>
      <c r="WKN717" s="69"/>
      <c r="WKO717" s="69"/>
      <c r="WKP717" s="69"/>
      <c r="WKQ717" s="69"/>
      <c r="WKR717" s="69"/>
      <c r="WKS717" s="69"/>
      <c r="WKT717" s="69"/>
      <c r="WKU717" s="69"/>
      <c r="WKV717" s="69"/>
      <c r="WKW717" s="69"/>
      <c r="WKX717" s="69"/>
      <c r="WKY717" s="69"/>
      <c r="WKZ717" s="69"/>
      <c r="WLA717" s="69"/>
      <c r="WLB717" s="69"/>
      <c r="WLC717" s="69"/>
      <c r="WLD717" s="69"/>
      <c r="WLE717" s="69"/>
      <c r="WLF717" s="69"/>
      <c r="WLG717" s="69"/>
      <c r="WLH717" s="69"/>
      <c r="WLI717" s="69"/>
      <c r="WLJ717" s="69"/>
      <c r="WLK717" s="69"/>
      <c r="WLL717" s="69"/>
      <c r="WLM717" s="69"/>
      <c r="WLN717" s="69"/>
      <c r="WLO717" s="69"/>
      <c r="WLP717" s="69"/>
      <c r="WLQ717" s="69"/>
      <c r="WLR717" s="69"/>
      <c r="WLS717" s="69"/>
      <c r="WLT717" s="69"/>
      <c r="WLU717" s="69"/>
      <c r="WLV717" s="69"/>
      <c r="WLW717" s="69"/>
      <c r="WLX717" s="69"/>
      <c r="WLY717" s="69"/>
      <c r="WLZ717" s="69"/>
      <c r="WMA717" s="69"/>
      <c r="WMB717" s="69"/>
      <c r="WMC717" s="69"/>
      <c r="WMD717" s="69"/>
      <c r="WME717" s="69"/>
      <c r="WMF717" s="69"/>
      <c r="WMG717" s="69"/>
      <c r="WMH717" s="69"/>
      <c r="WMI717" s="69"/>
      <c r="WMJ717" s="69"/>
      <c r="WMK717" s="69"/>
      <c r="WML717" s="69"/>
      <c r="WMM717" s="69"/>
      <c r="WMN717" s="69"/>
      <c r="WMO717" s="69"/>
      <c r="WMP717" s="69"/>
      <c r="WMQ717" s="69"/>
      <c r="WMR717" s="69"/>
      <c r="WMS717" s="69"/>
      <c r="WMT717" s="69"/>
      <c r="WMU717" s="69"/>
      <c r="WMV717" s="69"/>
      <c r="WMW717" s="69"/>
      <c r="WMX717" s="69"/>
      <c r="WMY717" s="69"/>
      <c r="WMZ717" s="69"/>
      <c r="WNA717" s="69"/>
      <c r="WNB717" s="69"/>
      <c r="WNC717" s="69"/>
      <c r="WND717" s="69"/>
      <c r="WNE717" s="69"/>
      <c r="WNF717" s="69"/>
      <c r="WNG717" s="69"/>
      <c r="WNH717" s="69"/>
      <c r="WNI717" s="69"/>
      <c r="WNJ717" s="69"/>
      <c r="WNK717" s="69"/>
      <c r="WNL717" s="69"/>
      <c r="WNM717" s="69"/>
      <c r="WNN717" s="69"/>
      <c r="WNO717" s="69"/>
      <c r="WNP717" s="69"/>
      <c r="WNQ717" s="69"/>
      <c r="WNR717" s="69"/>
      <c r="WNS717" s="69"/>
      <c r="WNT717" s="69"/>
      <c r="WNU717" s="69"/>
      <c r="WNV717" s="69"/>
      <c r="WNW717" s="69"/>
      <c r="WNX717" s="69"/>
      <c r="WNY717" s="69"/>
      <c r="WNZ717" s="69"/>
      <c r="WOA717" s="69"/>
      <c r="WOB717" s="69"/>
      <c r="WOC717" s="69"/>
      <c r="WOD717" s="69"/>
      <c r="WOE717" s="69"/>
      <c r="WOF717" s="69"/>
      <c r="WOG717" s="69"/>
      <c r="WOH717" s="69"/>
      <c r="WOI717" s="69"/>
      <c r="WOJ717" s="69"/>
      <c r="WOK717" s="69"/>
      <c r="WOL717" s="69"/>
      <c r="WOM717" s="69"/>
      <c r="WON717" s="69"/>
      <c r="WOO717" s="69"/>
      <c r="WOP717" s="69"/>
      <c r="WOQ717" s="69"/>
      <c r="WOR717" s="69"/>
      <c r="WOS717" s="69"/>
      <c r="WOT717" s="69"/>
      <c r="WOU717" s="69"/>
      <c r="WOV717" s="69"/>
      <c r="WOW717" s="69"/>
      <c r="WOX717" s="69"/>
      <c r="WOY717" s="69"/>
      <c r="WOZ717" s="69"/>
      <c r="WPA717" s="69"/>
      <c r="WPB717" s="69"/>
      <c r="WPC717" s="69"/>
      <c r="WPD717" s="69"/>
      <c r="WPE717" s="69"/>
      <c r="WPF717" s="69"/>
      <c r="WPG717" s="69"/>
      <c r="WPH717" s="69"/>
      <c r="WPI717" s="69"/>
      <c r="WPJ717" s="69"/>
      <c r="WPK717" s="69"/>
      <c r="WPL717" s="69"/>
      <c r="WPM717" s="69"/>
      <c r="WPN717" s="69"/>
      <c r="WPO717" s="69"/>
      <c r="WPP717" s="69"/>
      <c r="WPQ717" s="69"/>
      <c r="WPR717" s="69"/>
      <c r="WPS717" s="69"/>
      <c r="WPT717" s="69"/>
      <c r="WPU717" s="69"/>
      <c r="WPV717" s="69"/>
      <c r="WPW717" s="69"/>
      <c r="WPX717" s="69"/>
      <c r="WPY717" s="69"/>
      <c r="WPZ717" s="69"/>
      <c r="WQA717" s="69"/>
      <c r="WQB717" s="69"/>
      <c r="WQC717" s="69"/>
      <c r="WQD717" s="69"/>
      <c r="WQE717" s="69"/>
      <c r="WQF717" s="69"/>
      <c r="WQG717" s="69"/>
      <c r="WQH717" s="69"/>
      <c r="WQI717" s="69"/>
      <c r="WQJ717" s="69"/>
      <c r="WQK717" s="69"/>
      <c r="WQL717" s="69"/>
      <c r="WQM717" s="69"/>
      <c r="WQN717" s="69"/>
      <c r="WQO717" s="69"/>
      <c r="WQP717" s="69"/>
      <c r="WQQ717" s="69"/>
      <c r="WQR717" s="69"/>
      <c r="WQS717" s="69"/>
      <c r="WQT717" s="69"/>
      <c r="WQU717" s="69"/>
      <c r="WQV717" s="69"/>
      <c r="WQW717" s="69"/>
      <c r="WQX717" s="69"/>
      <c r="WQY717" s="69"/>
      <c r="WQZ717" s="69"/>
      <c r="WRA717" s="69"/>
      <c r="WRB717" s="69"/>
      <c r="WRC717" s="69"/>
      <c r="WRD717" s="69"/>
      <c r="WRE717" s="69"/>
      <c r="WRF717" s="69"/>
      <c r="WRG717" s="69"/>
      <c r="WRH717" s="69"/>
      <c r="WRI717" s="69"/>
      <c r="WRJ717" s="69"/>
      <c r="WRK717" s="69"/>
      <c r="WRL717" s="69"/>
      <c r="WRM717" s="69"/>
      <c r="WRN717" s="69"/>
      <c r="WRO717" s="69"/>
      <c r="WRP717" s="69"/>
      <c r="WRQ717" s="69"/>
      <c r="WRR717" s="69"/>
      <c r="WRS717" s="69"/>
      <c r="WRT717" s="69"/>
      <c r="WRU717" s="69"/>
      <c r="WRV717" s="69"/>
      <c r="WRW717" s="69"/>
      <c r="WRX717" s="69"/>
      <c r="WRY717" s="69"/>
      <c r="WRZ717" s="69"/>
      <c r="WSA717" s="69"/>
      <c r="WSB717" s="69"/>
      <c r="WSC717" s="69"/>
      <c r="WSD717" s="69"/>
      <c r="WSE717" s="69"/>
      <c r="WSF717" s="69"/>
      <c r="WSG717" s="69"/>
      <c r="WSH717" s="69"/>
      <c r="WSI717" s="69"/>
      <c r="WSJ717" s="69"/>
      <c r="WSK717" s="69"/>
      <c r="WSL717" s="69"/>
      <c r="WSM717" s="69"/>
      <c r="WSN717" s="69"/>
      <c r="WSO717" s="69"/>
      <c r="WSP717" s="69"/>
      <c r="WSQ717" s="69"/>
      <c r="WSR717" s="69"/>
      <c r="WSS717" s="69"/>
      <c r="WST717" s="69"/>
      <c r="WSU717" s="69"/>
      <c r="WSV717" s="69"/>
      <c r="WSW717" s="69"/>
      <c r="WSX717" s="69"/>
      <c r="WSY717" s="69"/>
      <c r="WSZ717" s="69"/>
      <c r="WTA717" s="69"/>
      <c r="WTB717" s="69"/>
      <c r="WTC717" s="69"/>
      <c r="WTD717" s="69"/>
      <c r="WTE717" s="69"/>
      <c r="WTF717" s="69"/>
      <c r="WTG717" s="69"/>
      <c r="WTH717" s="69"/>
      <c r="WTI717" s="69"/>
      <c r="WTJ717" s="69"/>
      <c r="WTK717" s="69"/>
      <c r="WTL717" s="69"/>
      <c r="WTM717" s="69"/>
      <c r="WTN717" s="69"/>
      <c r="WTO717" s="69"/>
      <c r="WTP717" s="69"/>
      <c r="WTQ717" s="69"/>
      <c r="WTR717" s="69"/>
      <c r="WTS717" s="69"/>
      <c r="WTT717" s="69"/>
      <c r="WTU717" s="69"/>
      <c r="WTV717" s="69"/>
      <c r="WTW717" s="69"/>
      <c r="WTX717" s="69"/>
      <c r="WTY717" s="69"/>
      <c r="WTZ717" s="69"/>
      <c r="WUA717" s="69"/>
      <c r="WUB717" s="69"/>
      <c r="WUC717" s="69"/>
      <c r="WUD717" s="69"/>
      <c r="WUE717" s="69"/>
      <c r="WUF717" s="69"/>
      <c r="WUG717" s="69"/>
      <c r="WUH717" s="69"/>
      <c r="WUI717" s="69"/>
      <c r="WUJ717" s="69"/>
      <c r="WUK717" s="69"/>
      <c r="WUL717" s="69"/>
      <c r="WUM717" s="69"/>
      <c r="WUN717" s="69"/>
      <c r="WUO717" s="69"/>
      <c r="WUP717" s="69"/>
      <c r="WUQ717" s="69"/>
      <c r="WUR717" s="69"/>
      <c r="WUS717" s="69"/>
      <c r="WUT717" s="69"/>
      <c r="WUU717" s="69"/>
      <c r="WUV717" s="69"/>
      <c r="WUW717" s="69"/>
      <c r="WUX717" s="69"/>
      <c r="WUY717" s="69"/>
      <c r="WUZ717" s="69"/>
      <c r="WVA717" s="69"/>
      <c r="WVB717" s="69"/>
      <c r="WVC717" s="69"/>
      <c r="WVD717" s="69"/>
      <c r="WVE717" s="69"/>
      <c r="WVF717" s="69"/>
      <c r="WVG717" s="69"/>
      <c r="WVH717" s="69"/>
      <c r="WVI717" s="69"/>
      <c r="WVJ717" s="69"/>
      <c r="WVK717" s="69"/>
      <c r="WVL717" s="69"/>
      <c r="WVM717" s="69"/>
      <c r="WVN717" s="69"/>
      <c r="WVO717" s="69"/>
      <c r="WVP717" s="69"/>
      <c r="WVQ717" s="69"/>
      <c r="WVR717" s="69"/>
      <c r="WVS717" s="69"/>
      <c r="WVT717" s="69"/>
      <c r="WVU717" s="69"/>
      <c r="WVV717" s="69"/>
      <c r="WVW717" s="69"/>
      <c r="WVX717" s="69"/>
      <c r="WVY717" s="69"/>
      <c r="WVZ717" s="69"/>
      <c r="WWA717" s="69"/>
      <c r="WWB717" s="69"/>
      <c r="WWC717" s="69"/>
      <c r="WWD717" s="69"/>
      <c r="WWE717" s="69"/>
      <c r="WWF717" s="69"/>
      <c r="WWG717" s="69"/>
      <c r="WWH717" s="69"/>
      <c r="WWI717" s="69"/>
      <c r="WWJ717" s="69"/>
      <c r="WWK717" s="69"/>
      <c r="WWL717" s="69"/>
      <c r="WWM717" s="69"/>
      <c r="WWN717" s="69"/>
      <c r="WWO717" s="69"/>
      <c r="WWP717" s="69"/>
      <c r="WWQ717" s="69"/>
      <c r="WWR717" s="69"/>
      <c r="WWS717" s="69"/>
      <c r="WWT717" s="69"/>
      <c r="WWU717" s="69"/>
      <c r="WWV717" s="69"/>
      <c r="WWW717" s="69"/>
      <c r="WWX717" s="69"/>
      <c r="WWY717" s="69"/>
      <c r="WWZ717" s="69"/>
      <c r="WXA717" s="69"/>
      <c r="WXB717" s="69"/>
      <c r="WXC717" s="69"/>
      <c r="WXD717" s="69"/>
      <c r="WXE717" s="69"/>
      <c r="WXF717" s="69"/>
      <c r="WXG717" s="69"/>
      <c r="WXH717" s="69"/>
      <c r="WXI717" s="69"/>
      <c r="WXJ717" s="69"/>
      <c r="WXK717" s="69"/>
      <c r="WXL717" s="69"/>
      <c r="WXM717" s="69"/>
      <c r="WXN717" s="69"/>
      <c r="WXO717" s="69"/>
      <c r="WXP717" s="69"/>
      <c r="WXQ717" s="69"/>
      <c r="WXR717" s="69"/>
      <c r="WXS717" s="69"/>
      <c r="WXT717" s="69"/>
      <c r="WXU717" s="69"/>
      <c r="WXV717" s="69"/>
      <c r="WXW717" s="69"/>
      <c r="WXX717" s="69"/>
      <c r="WXY717" s="69"/>
      <c r="WXZ717" s="69"/>
      <c r="WYA717" s="69"/>
      <c r="WYB717" s="69"/>
      <c r="WYC717" s="69"/>
      <c r="WYD717" s="69"/>
      <c r="WYE717" s="69"/>
      <c r="WYF717" s="69"/>
      <c r="WYG717" s="69"/>
      <c r="WYH717" s="69"/>
      <c r="WYI717" s="69"/>
      <c r="WYJ717" s="69"/>
      <c r="WYK717" s="69"/>
      <c r="WYL717" s="69"/>
      <c r="WYM717" s="69"/>
      <c r="WYN717" s="69"/>
      <c r="WYO717" s="69"/>
      <c r="WYP717" s="69"/>
      <c r="WYQ717" s="69"/>
      <c r="WYR717" s="69"/>
      <c r="WYS717" s="69"/>
      <c r="WYT717" s="69"/>
      <c r="WYU717" s="69"/>
      <c r="WYV717" s="69"/>
      <c r="WYW717" s="69"/>
      <c r="WYX717" s="69"/>
      <c r="WYY717" s="69"/>
      <c r="WYZ717" s="69"/>
      <c r="WZA717" s="69"/>
      <c r="WZB717" s="69"/>
      <c r="WZC717" s="69"/>
      <c r="WZD717" s="69"/>
      <c r="WZE717" s="69"/>
      <c r="WZF717" s="69"/>
      <c r="WZG717" s="69"/>
      <c r="WZH717" s="69"/>
      <c r="WZI717" s="69"/>
      <c r="WZJ717" s="69"/>
      <c r="WZK717" s="69"/>
      <c r="WZL717" s="69"/>
      <c r="WZM717" s="69"/>
      <c r="WZN717" s="69"/>
      <c r="WZO717" s="69"/>
      <c r="WZP717" s="69"/>
      <c r="WZQ717" s="69"/>
      <c r="WZR717" s="69"/>
      <c r="WZS717" s="69"/>
      <c r="WZT717" s="69"/>
      <c r="WZU717" s="69"/>
      <c r="WZV717" s="69"/>
      <c r="WZW717" s="69"/>
      <c r="WZX717" s="69"/>
      <c r="WZY717" s="69"/>
      <c r="WZZ717" s="69"/>
      <c r="XAA717" s="69"/>
      <c r="XAB717" s="69"/>
      <c r="XAC717" s="69"/>
      <c r="XAD717" s="69"/>
      <c r="XAE717" s="69"/>
      <c r="XAF717" s="69"/>
      <c r="XAG717" s="69"/>
      <c r="XAH717" s="69"/>
      <c r="XAI717" s="69"/>
      <c r="XAJ717" s="69"/>
      <c r="XAK717" s="69"/>
      <c r="XAL717" s="69"/>
      <c r="XAM717" s="69"/>
      <c r="XAN717" s="69"/>
      <c r="XAO717" s="69"/>
      <c r="XAP717" s="69"/>
      <c r="XAQ717" s="69"/>
      <c r="XAR717" s="69"/>
      <c r="XAS717" s="69"/>
      <c r="XAT717" s="69"/>
      <c r="XAU717" s="69"/>
      <c r="XAV717" s="69"/>
      <c r="XAW717" s="69"/>
      <c r="XAX717" s="69"/>
      <c r="XAY717" s="69"/>
      <c r="XAZ717" s="69"/>
      <c r="XBA717" s="69"/>
      <c r="XBB717" s="69"/>
      <c r="XBC717" s="69"/>
      <c r="XBD717" s="69"/>
      <c r="XBE717" s="69"/>
      <c r="XBF717" s="69"/>
      <c r="XBG717" s="69"/>
      <c r="XBH717" s="69"/>
      <c r="XBI717" s="69"/>
      <c r="XBJ717" s="69"/>
      <c r="XBK717" s="69"/>
      <c r="XBL717" s="69"/>
      <c r="XBM717" s="69"/>
      <c r="XBN717" s="69"/>
      <c r="XBO717" s="69"/>
      <c r="XBP717" s="69"/>
      <c r="XBQ717" s="69"/>
      <c r="XBR717" s="69"/>
      <c r="XBS717" s="69"/>
      <c r="XBT717" s="69"/>
      <c r="XBU717" s="69"/>
      <c r="XBV717" s="69"/>
      <c r="XBW717" s="69"/>
      <c r="XBX717" s="69"/>
      <c r="XBY717" s="69"/>
      <c r="XBZ717" s="69"/>
      <c r="XCA717" s="69"/>
      <c r="XCB717" s="69"/>
      <c r="XCC717" s="69"/>
      <c r="XCD717" s="69"/>
      <c r="XCE717" s="69"/>
      <c r="XCF717" s="69"/>
      <c r="XCG717" s="69"/>
      <c r="XCH717" s="69"/>
      <c r="XCI717" s="69"/>
      <c r="XCJ717" s="69"/>
      <c r="XCK717" s="69"/>
      <c r="XCL717" s="69"/>
      <c r="XCM717" s="69"/>
      <c r="XCN717" s="69"/>
      <c r="XCO717" s="69"/>
      <c r="XCP717" s="69"/>
      <c r="XCQ717" s="69"/>
      <c r="XCR717" s="69"/>
      <c r="XCS717" s="69"/>
      <c r="XCT717" s="69"/>
      <c r="XCU717" s="69"/>
      <c r="XCV717" s="69"/>
      <c r="XCW717" s="69"/>
      <c r="XCX717" s="69"/>
      <c r="XCY717" s="69"/>
      <c r="XCZ717" s="69"/>
      <c r="XDA717" s="69"/>
      <c r="XDB717" s="69"/>
      <c r="XDC717" s="69"/>
      <c r="XDD717" s="69"/>
      <c r="XDE717" s="69"/>
      <c r="XDF717" s="69"/>
      <c r="XDG717" s="69"/>
      <c r="XDH717" s="69"/>
      <c r="XDI717" s="69"/>
      <c r="XDJ717" s="69"/>
      <c r="XDK717" s="69"/>
      <c r="XDL717" s="69"/>
      <c r="XDM717" s="69"/>
      <c r="XDN717" s="69"/>
      <c r="XDO717" s="69"/>
      <c r="XDP717" s="69"/>
      <c r="XDQ717" s="69"/>
      <c r="XDR717" s="69"/>
      <c r="XDS717" s="69"/>
      <c r="XDT717" s="69"/>
      <c r="XDU717" s="69"/>
      <c r="XDV717" s="69"/>
      <c r="XDW717" s="69"/>
      <c r="XDX717" s="69"/>
      <c r="XDY717" s="69"/>
      <c r="XDZ717" s="69"/>
      <c r="XEA717" s="69"/>
      <c r="XEB717" s="69"/>
      <c r="XEC717" s="69"/>
      <c r="XED717" s="69"/>
      <c r="XEE717" s="69"/>
      <c r="XEF717" s="69"/>
      <c r="XEG717" s="69"/>
      <c r="XEH717" s="69"/>
      <c r="XEI717" s="69"/>
      <c r="XEJ717" s="69"/>
      <c r="XEK717" s="69"/>
      <c r="XEL717" s="69"/>
      <c r="XEM717" s="69"/>
      <c r="XEN717" s="69"/>
      <c r="XEO717" s="69"/>
      <c r="XEP717" s="69"/>
      <c r="XEQ717" s="69"/>
      <c r="XER717" s="69"/>
      <c r="XES717" s="69"/>
      <c r="XET717" s="69"/>
      <c r="XEU717" s="69"/>
      <c r="XEV717" s="69"/>
      <c r="XEW717" s="69"/>
      <c r="XEX717" s="69"/>
      <c r="XEY717" s="69"/>
      <c r="XEZ717" s="69"/>
      <c r="XFA717" s="69"/>
      <c r="XFB717" s="69"/>
      <c r="XFC717" s="69"/>
      <c r="XFD717" s="69"/>
    </row>
    <row r="718" spans="1:16384">
      <c r="A718" s="228"/>
      <c r="B718" s="69"/>
      <c r="C718" s="74" t="s">
        <v>568</v>
      </c>
      <c r="D718" s="74"/>
      <c r="E718" s="74"/>
      <c r="F718" s="69"/>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c r="AD718" s="69"/>
      <c r="AE718" s="69"/>
      <c r="AF718" s="69"/>
      <c r="AG718" s="69"/>
      <c r="AH718" s="69"/>
      <c r="AI718" s="69"/>
      <c r="AJ718" s="69"/>
      <c r="AK718" s="69"/>
      <c r="AL718" s="69"/>
      <c r="AM718" s="69"/>
      <c r="AN718" s="69"/>
      <c r="AO718" s="69"/>
      <c r="AP718" s="69"/>
      <c r="AQ718" s="69"/>
      <c r="AR718" s="69"/>
      <c r="AS718" s="69"/>
      <c r="AT718" s="69"/>
      <c r="AU718" s="69"/>
      <c r="AV718" s="69"/>
      <c r="AW718" s="69"/>
      <c r="AX718" s="69"/>
      <c r="AY718" s="69"/>
      <c r="AZ718" s="69"/>
      <c r="BA718" s="69"/>
      <c r="BB718" s="69"/>
      <c r="BC718" s="69"/>
      <c r="BD718" s="69"/>
      <c r="BE718" s="69"/>
      <c r="BF718" s="69"/>
      <c r="BG718" s="69"/>
      <c r="BH718" s="69"/>
      <c r="BI718" s="69"/>
      <c r="BJ718" s="69"/>
      <c r="BK718" s="69"/>
      <c r="BL718" s="69"/>
      <c r="BM718" s="69"/>
      <c r="BN718" s="69"/>
      <c r="BO718" s="69"/>
      <c r="BP718" s="69"/>
      <c r="BQ718" s="69"/>
      <c r="BR718" s="69"/>
      <c r="BS718" s="69"/>
      <c r="BT718" s="69"/>
      <c r="BU718" s="69"/>
      <c r="BV718" s="69"/>
      <c r="BW718" s="69"/>
      <c r="BX718" s="69"/>
      <c r="BY718" s="69"/>
      <c r="BZ718" s="69"/>
      <c r="CA718" s="69"/>
      <c r="CB718" s="69"/>
      <c r="CC718" s="69"/>
      <c r="CD718" s="69"/>
      <c r="CE718" s="69"/>
      <c r="CF718" s="69"/>
      <c r="CG718" s="69"/>
      <c r="CH718" s="69"/>
      <c r="CI718" s="69"/>
      <c r="CJ718" s="69"/>
      <c r="CK718" s="69"/>
      <c r="CL718" s="69"/>
      <c r="CM718" s="69"/>
      <c r="CN718" s="69"/>
      <c r="CO718" s="69"/>
      <c r="CP718" s="69"/>
      <c r="CQ718" s="69"/>
      <c r="CR718" s="69"/>
      <c r="CS718" s="69"/>
      <c r="CT718" s="69"/>
      <c r="CU718" s="69"/>
      <c r="CV718" s="69"/>
      <c r="CW718" s="69"/>
      <c r="CX718" s="69"/>
      <c r="CY718" s="69"/>
      <c r="CZ718" s="69"/>
      <c r="DA718" s="69"/>
      <c r="DB718" s="69"/>
      <c r="DC718" s="69"/>
      <c r="DD718" s="69"/>
      <c r="DE718" s="69"/>
      <c r="DF718" s="69"/>
      <c r="DG718" s="69"/>
      <c r="DH718" s="69"/>
      <c r="DI718" s="69"/>
      <c r="DJ718" s="69"/>
      <c r="DK718" s="69"/>
      <c r="DL718" s="69"/>
      <c r="DM718" s="69"/>
      <c r="DN718" s="69"/>
      <c r="DO718" s="69"/>
      <c r="DP718" s="69"/>
      <c r="DQ718" s="69"/>
      <c r="DR718" s="69"/>
      <c r="DS718" s="69"/>
      <c r="DT718" s="69"/>
      <c r="DU718" s="69"/>
      <c r="DV718" s="69"/>
      <c r="DW718" s="69"/>
      <c r="DX718" s="69"/>
      <c r="DY718" s="69"/>
      <c r="DZ718" s="69"/>
      <c r="EA718" s="69"/>
      <c r="EB718" s="69"/>
      <c r="EC718" s="69"/>
      <c r="ED718" s="69"/>
      <c r="EE718" s="69"/>
      <c r="EF718" s="69"/>
      <c r="EG718" s="69"/>
      <c r="EH718" s="69"/>
      <c r="EI718" s="69"/>
      <c r="EJ718" s="69"/>
      <c r="EK718" s="69"/>
      <c r="EL718" s="69"/>
      <c r="EM718" s="69"/>
      <c r="EN718" s="69"/>
      <c r="EO718" s="69"/>
      <c r="EP718" s="69"/>
      <c r="EQ718" s="69"/>
      <c r="ER718" s="69"/>
      <c r="ES718" s="69"/>
      <c r="ET718" s="69"/>
      <c r="EU718" s="69"/>
      <c r="EV718" s="69"/>
      <c r="EW718" s="69"/>
      <c r="EX718" s="69"/>
      <c r="EY718" s="69"/>
      <c r="EZ718" s="69"/>
      <c r="FA718" s="69"/>
      <c r="FB718" s="69"/>
      <c r="FC718" s="69"/>
      <c r="FD718" s="69"/>
      <c r="FE718" s="69"/>
      <c r="FF718" s="69"/>
      <c r="FG718" s="69"/>
      <c r="FH718" s="69"/>
      <c r="FI718" s="69"/>
      <c r="FJ718" s="69"/>
      <c r="FK718" s="69"/>
      <c r="FL718" s="69"/>
      <c r="FM718" s="69"/>
      <c r="FN718" s="69"/>
      <c r="FO718" s="69"/>
      <c r="FP718" s="69"/>
      <c r="FQ718" s="69"/>
      <c r="FR718" s="69"/>
      <c r="FS718" s="69"/>
      <c r="FT718" s="69"/>
      <c r="FU718" s="69"/>
      <c r="FV718" s="69"/>
      <c r="FW718" s="69"/>
      <c r="FX718" s="69"/>
      <c r="FY718" s="69"/>
      <c r="FZ718" s="69"/>
      <c r="GA718" s="69"/>
      <c r="GB718" s="69"/>
      <c r="GC718" s="69"/>
      <c r="GD718" s="69"/>
      <c r="GE718" s="69"/>
      <c r="GF718" s="69"/>
      <c r="GG718" s="69"/>
      <c r="GH718" s="69"/>
      <c r="GI718" s="69"/>
      <c r="GJ718" s="69"/>
      <c r="GK718" s="69"/>
      <c r="GL718" s="69"/>
      <c r="GM718" s="69"/>
      <c r="GN718" s="69"/>
      <c r="GO718" s="69"/>
      <c r="GP718" s="69"/>
      <c r="GQ718" s="69"/>
      <c r="GR718" s="69"/>
      <c r="GS718" s="69"/>
      <c r="GT718" s="69"/>
      <c r="GU718" s="69"/>
      <c r="GV718" s="69"/>
      <c r="GW718" s="69"/>
      <c r="GX718" s="69"/>
      <c r="GY718" s="69"/>
      <c r="GZ718" s="69"/>
      <c r="HA718" s="69"/>
      <c r="HB718" s="69"/>
      <c r="HC718" s="69"/>
      <c r="HD718" s="69"/>
      <c r="HE718" s="69"/>
      <c r="HF718" s="69"/>
      <c r="HG718" s="69"/>
      <c r="HH718" s="69"/>
      <c r="HI718" s="69"/>
      <c r="HJ718" s="69"/>
      <c r="HK718" s="69"/>
      <c r="HL718" s="69"/>
      <c r="HM718" s="69"/>
      <c r="HN718" s="69"/>
      <c r="HO718" s="69"/>
      <c r="HP718" s="69"/>
      <c r="HQ718" s="69"/>
      <c r="HR718" s="69"/>
      <c r="HS718" s="69"/>
      <c r="HT718" s="69"/>
      <c r="HU718" s="69"/>
      <c r="HV718" s="69"/>
      <c r="HW718" s="69"/>
      <c r="HX718" s="69"/>
      <c r="HY718" s="69"/>
      <c r="HZ718" s="69"/>
      <c r="IA718" s="69"/>
      <c r="IB718" s="69"/>
      <c r="IC718" s="69"/>
      <c r="ID718" s="69"/>
      <c r="IE718" s="69"/>
      <c r="IF718" s="69"/>
      <c r="IG718" s="69"/>
      <c r="IH718" s="69"/>
      <c r="II718" s="69"/>
      <c r="IJ718" s="69"/>
      <c r="IK718" s="69"/>
      <c r="IL718" s="69"/>
      <c r="IM718" s="69"/>
      <c r="IN718" s="69"/>
      <c r="IO718" s="69"/>
      <c r="IP718" s="69"/>
      <c r="IQ718" s="69"/>
      <c r="IR718" s="69"/>
      <c r="IS718" s="69"/>
      <c r="IT718" s="69"/>
      <c r="IU718" s="69"/>
      <c r="IV718" s="69"/>
      <c r="IW718" s="69"/>
      <c r="IX718" s="69"/>
      <c r="IY718" s="69"/>
      <c r="IZ718" s="69"/>
      <c r="JA718" s="69"/>
      <c r="JB718" s="69"/>
      <c r="JC718" s="69"/>
      <c r="JD718" s="69"/>
      <c r="JE718" s="69"/>
      <c r="JF718" s="69"/>
      <c r="JG718" s="69"/>
      <c r="JH718" s="69"/>
      <c r="JI718" s="69"/>
      <c r="JJ718" s="69"/>
      <c r="JK718" s="69"/>
      <c r="JL718" s="69"/>
      <c r="JM718" s="69"/>
      <c r="JN718" s="69"/>
      <c r="JO718" s="69"/>
      <c r="JP718" s="69"/>
      <c r="JQ718" s="69"/>
      <c r="JR718" s="69"/>
      <c r="JS718" s="69"/>
      <c r="JT718" s="69"/>
      <c r="JU718" s="69"/>
      <c r="JV718" s="69"/>
      <c r="JW718" s="69"/>
      <c r="JX718" s="69"/>
      <c r="JY718" s="69"/>
      <c r="JZ718" s="69"/>
      <c r="KA718" s="69"/>
      <c r="KB718" s="69"/>
      <c r="KC718" s="69"/>
      <c r="KD718" s="69"/>
      <c r="KE718" s="69"/>
      <c r="KF718" s="69"/>
      <c r="KG718" s="69"/>
      <c r="KH718" s="69"/>
      <c r="KI718" s="69"/>
      <c r="KJ718" s="69"/>
      <c r="KK718" s="69"/>
      <c r="KL718" s="69"/>
      <c r="KM718" s="69"/>
      <c r="KN718" s="69"/>
      <c r="KO718" s="69"/>
      <c r="KP718" s="69"/>
      <c r="KQ718" s="69"/>
      <c r="KR718" s="69"/>
      <c r="KS718" s="69"/>
      <c r="KT718" s="69"/>
      <c r="KU718" s="69"/>
      <c r="KV718" s="69"/>
      <c r="KW718" s="69"/>
      <c r="KX718" s="69"/>
      <c r="KY718" s="69"/>
      <c r="KZ718" s="69"/>
      <c r="LA718" s="69"/>
      <c r="LB718" s="69"/>
      <c r="LC718" s="69"/>
      <c r="LD718" s="69"/>
      <c r="LE718" s="69"/>
      <c r="LF718" s="69"/>
      <c r="LG718" s="69"/>
      <c r="LH718" s="69"/>
      <c r="LI718" s="69"/>
      <c r="LJ718" s="69"/>
      <c r="LK718" s="69"/>
      <c r="LL718" s="69"/>
      <c r="LM718" s="69"/>
      <c r="LN718" s="69"/>
      <c r="LO718" s="69"/>
      <c r="LP718" s="69"/>
      <c r="LQ718" s="69"/>
      <c r="LR718" s="69"/>
      <c r="LS718" s="69"/>
      <c r="LT718" s="69"/>
      <c r="LU718" s="69"/>
      <c r="LV718" s="69"/>
      <c r="LW718" s="69"/>
      <c r="LX718" s="69"/>
      <c r="LY718" s="69"/>
      <c r="LZ718" s="69"/>
      <c r="MA718" s="69"/>
      <c r="MB718" s="69"/>
      <c r="MC718" s="69"/>
      <c r="MD718" s="69"/>
      <c r="ME718" s="69"/>
      <c r="MF718" s="69"/>
      <c r="MG718" s="69"/>
      <c r="MH718" s="69"/>
      <c r="MI718" s="69"/>
      <c r="MJ718" s="69"/>
      <c r="MK718" s="69"/>
      <c r="ML718" s="69"/>
      <c r="MM718" s="69"/>
      <c r="MN718" s="69"/>
      <c r="MO718" s="69"/>
      <c r="MP718" s="69"/>
      <c r="MQ718" s="69"/>
      <c r="MR718" s="69"/>
      <c r="MS718" s="69"/>
      <c r="MT718" s="69"/>
      <c r="MU718" s="69"/>
      <c r="MV718" s="69"/>
      <c r="MW718" s="69"/>
      <c r="MX718" s="69"/>
      <c r="MY718" s="69"/>
      <c r="MZ718" s="69"/>
      <c r="NA718" s="69"/>
      <c r="NB718" s="69"/>
      <c r="NC718" s="69"/>
      <c r="ND718" s="69"/>
      <c r="NE718" s="69"/>
      <c r="NF718" s="69"/>
      <c r="NG718" s="69"/>
      <c r="NH718" s="69"/>
      <c r="NI718" s="69"/>
      <c r="NJ718" s="69"/>
      <c r="NK718" s="69"/>
      <c r="NL718" s="69"/>
      <c r="NM718" s="69"/>
      <c r="NN718" s="69"/>
      <c r="NO718" s="69"/>
      <c r="NP718" s="69"/>
      <c r="NQ718" s="69"/>
      <c r="NR718" s="69"/>
      <c r="NS718" s="69"/>
      <c r="NT718" s="69"/>
      <c r="NU718" s="69"/>
      <c r="NV718" s="69"/>
      <c r="NW718" s="69"/>
      <c r="NX718" s="69"/>
      <c r="NY718" s="69"/>
      <c r="NZ718" s="69"/>
      <c r="OA718" s="69"/>
      <c r="OB718" s="69"/>
      <c r="OC718" s="69"/>
      <c r="OD718" s="69"/>
      <c r="OE718" s="69"/>
      <c r="OF718" s="69"/>
      <c r="OG718" s="69"/>
      <c r="OH718" s="69"/>
      <c r="OI718" s="69"/>
      <c r="OJ718" s="69"/>
      <c r="OK718" s="69"/>
      <c r="OL718" s="69"/>
      <c r="OM718" s="69"/>
      <c r="ON718" s="69"/>
      <c r="OO718" s="69"/>
      <c r="OP718" s="69"/>
      <c r="OQ718" s="69"/>
      <c r="OR718" s="69"/>
      <c r="OS718" s="69"/>
      <c r="OT718" s="69"/>
      <c r="OU718" s="69"/>
      <c r="OV718" s="69"/>
      <c r="OW718" s="69"/>
      <c r="OX718" s="69"/>
      <c r="OY718" s="69"/>
      <c r="OZ718" s="69"/>
      <c r="PA718" s="69"/>
      <c r="PB718" s="69"/>
      <c r="PC718" s="69"/>
      <c r="PD718" s="69"/>
      <c r="PE718" s="69"/>
      <c r="PF718" s="69"/>
      <c r="PG718" s="69"/>
      <c r="PH718" s="69"/>
      <c r="PI718" s="69"/>
      <c r="PJ718" s="69"/>
      <c r="PK718" s="69"/>
      <c r="PL718" s="69"/>
      <c r="PM718" s="69"/>
      <c r="PN718" s="69"/>
      <c r="PO718" s="69"/>
      <c r="PP718" s="69"/>
      <c r="PQ718" s="69"/>
      <c r="PR718" s="69"/>
      <c r="PS718" s="69"/>
      <c r="PT718" s="69"/>
      <c r="PU718" s="69"/>
      <c r="PV718" s="69"/>
      <c r="PW718" s="69"/>
      <c r="PX718" s="69"/>
      <c r="PY718" s="69"/>
      <c r="PZ718" s="69"/>
      <c r="QA718" s="69"/>
      <c r="QB718" s="69"/>
      <c r="QC718" s="69"/>
      <c r="QD718" s="69"/>
      <c r="QE718" s="69"/>
      <c r="QF718" s="69"/>
      <c r="QG718" s="69"/>
      <c r="QH718" s="69"/>
      <c r="QI718" s="69"/>
      <c r="QJ718" s="69"/>
      <c r="QK718" s="69"/>
      <c r="QL718" s="69"/>
      <c r="QM718" s="69"/>
      <c r="QN718" s="69"/>
      <c r="QO718" s="69"/>
      <c r="QP718" s="69"/>
      <c r="QQ718" s="69"/>
      <c r="QR718" s="69"/>
      <c r="QS718" s="69"/>
      <c r="QT718" s="69"/>
      <c r="QU718" s="69"/>
      <c r="QV718" s="69"/>
      <c r="QW718" s="69"/>
      <c r="QX718" s="69"/>
      <c r="QY718" s="69"/>
      <c r="QZ718" s="69"/>
      <c r="RA718" s="69"/>
      <c r="RB718" s="69"/>
      <c r="RC718" s="69"/>
      <c r="RD718" s="69"/>
      <c r="RE718" s="69"/>
      <c r="RF718" s="69"/>
      <c r="RG718" s="69"/>
      <c r="RH718" s="69"/>
      <c r="RI718" s="69"/>
      <c r="RJ718" s="69"/>
      <c r="RK718" s="69"/>
      <c r="RL718" s="69"/>
      <c r="RM718" s="69"/>
      <c r="RN718" s="69"/>
      <c r="RO718" s="69"/>
      <c r="RP718" s="69"/>
      <c r="RQ718" s="69"/>
      <c r="RR718" s="69"/>
      <c r="RS718" s="69"/>
      <c r="RT718" s="69"/>
      <c r="RU718" s="69"/>
      <c r="RV718" s="69"/>
      <c r="RW718" s="69"/>
      <c r="RX718" s="69"/>
      <c r="RY718" s="69"/>
      <c r="RZ718" s="69"/>
      <c r="SA718" s="69"/>
      <c r="SB718" s="69"/>
      <c r="SC718" s="69"/>
      <c r="SD718" s="69"/>
      <c r="SE718" s="69"/>
      <c r="SF718" s="69"/>
      <c r="SG718" s="69"/>
      <c r="SH718" s="69"/>
      <c r="SI718" s="69"/>
      <c r="SJ718" s="69"/>
      <c r="SK718" s="69"/>
      <c r="SL718" s="69"/>
      <c r="SM718" s="69"/>
      <c r="SN718" s="69"/>
      <c r="SO718" s="69"/>
      <c r="SP718" s="69"/>
      <c r="SQ718" s="69"/>
      <c r="SR718" s="69"/>
      <c r="SS718" s="69"/>
      <c r="ST718" s="69"/>
      <c r="SU718" s="69"/>
      <c r="SV718" s="69"/>
      <c r="SW718" s="69"/>
      <c r="SX718" s="69"/>
      <c r="SY718" s="69"/>
      <c r="SZ718" s="69"/>
      <c r="TA718" s="69"/>
      <c r="TB718" s="69"/>
      <c r="TC718" s="69"/>
      <c r="TD718" s="69"/>
      <c r="TE718" s="69"/>
      <c r="TF718" s="69"/>
      <c r="TG718" s="69"/>
      <c r="TH718" s="69"/>
      <c r="TI718" s="69"/>
      <c r="TJ718" s="69"/>
      <c r="TK718" s="69"/>
      <c r="TL718" s="69"/>
      <c r="TM718" s="69"/>
      <c r="TN718" s="69"/>
      <c r="TO718" s="69"/>
      <c r="TP718" s="69"/>
      <c r="TQ718" s="69"/>
      <c r="TR718" s="69"/>
      <c r="TS718" s="69"/>
      <c r="TT718" s="69"/>
      <c r="TU718" s="69"/>
      <c r="TV718" s="69"/>
      <c r="TW718" s="69"/>
      <c r="TX718" s="69"/>
      <c r="TY718" s="69"/>
      <c r="TZ718" s="69"/>
      <c r="UA718" s="69"/>
      <c r="UB718" s="69"/>
      <c r="UC718" s="69"/>
      <c r="UD718" s="69"/>
      <c r="UE718" s="69"/>
      <c r="UF718" s="69"/>
      <c r="UG718" s="69"/>
      <c r="UH718" s="69"/>
      <c r="UI718" s="69"/>
      <c r="UJ718" s="69"/>
      <c r="UK718" s="69"/>
      <c r="UL718" s="69"/>
      <c r="UM718" s="69"/>
      <c r="UN718" s="69"/>
      <c r="UO718" s="69"/>
      <c r="UP718" s="69"/>
      <c r="UQ718" s="69"/>
      <c r="UR718" s="69"/>
      <c r="US718" s="69"/>
      <c r="UT718" s="69"/>
      <c r="UU718" s="69"/>
      <c r="UV718" s="69"/>
      <c r="UW718" s="69"/>
      <c r="UX718" s="69"/>
      <c r="UY718" s="69"/>
      <c r="UZ718" s="69"/>
      <c r="VA718" s="69"/>
      <c r="VB718" s="69"/>
      <c r="VC718" s="69"/>
      <c r="VD718" s="69"/>
      <c r="VE718" s="69"/>
      <c r="VF718" s="69"/>
      <c r="VG718" s="69"/>
      <c r="VH718" s="69"/>
      <c r="VI718" s="69"/>
      <c r="VJ718" s="69"/>
      <c r="VK718" s="69"/>
      <c r="VL718" s="69"/>
      <c r="VM718" s="69"/>
      <c r="VN718" s="69"/>
      <c r="VO718" s="69"/>
      <c r="VP718" s="69"/>
      <c r="VQ718" s="69"/>
      <c r="VR718" s="69"/>
      <c r="VS718" s="69"/>
      <c r="VT718" s="69"/>
      <c r="VU718" s="69"/>
      <c r="VV718" s="69"/>
      <c r="VW718" s="69"/>
      <c r="VX718" s="69"/>
      <c r="VY718" s="69"/>
      <c r="VZ718" s="69"/>
      <c r="WA718" s="69"/>
      <c r="WB718" s="69"/>
      <c r="WC718" s="69"/>
      <c r="WD718" s="69"/>
      <c r="WE718" s="69"/>
      <c r="WF718" s="69"/>
      <c r="WG718" s="69"/>
      <c r="WH718" s="69"/>
      <c r="WI718" s="69"/>
      <c r="WJ718" s="69"/>
      <c r="WK718" s="69"/>
      <c r="WL718" s="69"/>
      <c r="WM718" s="69"/>
      <c r="WN718" s="69"/>
      <c r="WO718" s="69"/>
      <c r="WP718" s="69"/>
      <c r="WQ718" s="69"/>
      <c r="WR718" s="69"/>
      <c r="WS718" s="69"/>
      <c r="WT718" s="69"/>
      <c r="WU718" s="69"/>
      <c r="WV718" s="69"/>
      <c r="WW718" s="69"/>
      <c r="WX718" s="69"/>
      <c r="WY718" s="69"/>
      <c r="WZ718" s="69"/>
      <c r="XA718" s="69"/>
      <c r="XB718" s="69"/>
      <c r="XC718" s="69"/>
      <c r="XD718" s="69"/>
      <c r="XE718" s="69"/>
      <c r="XF718" s="69"/>
      <c r="XG718" s="69"/>
      <c r="XH718" s="69"/>
      <c r="XI718" s="69"/>
      <c r="XJ718" s="69"/>
      <c r="XK718" s="69"/>
      <c r="XL718" s="69"/>
      <c r="XM718" s="69"/>
      <c r="XN718" s="69"/>
      <c r="XO718" s="69"/>
      <c r="XP718" s="69"/>
      <c r="XQ718" s="69"/>
      <c r="XR718" s="69"/>
      <c r="XS718" s="69"/>
      <c r="XT718" s="69"/>
      <c r="XU718" s="69"/>
      <c r="XV718" s="69"/>
      <c r="XW718" s="69"/>
      <c r="XX718" s="69"/>
      <c r="XY718" s="69"/>
      <c r="XZ718" s="69"/>
      <c r="YA718" s="69"/>
      <c r="YB718" s="69"/>
      <c r="YC718" s="69"/>
      <c r="YD718" s="69"/>
      <c r="YE718" s="69"/>
      <c r="YF718" s="69"/>
      <c r="YG718" s="69"/>
      <c r="YH718" s="69"/>
      <c r="YI718" s="69"/>
      <c r="YJ718" s="69"/>
      <c r="YK718" s="69"/>
      <c r="YL718" s="69"/>
      <c r="YM718" s="69"/>
      <c r="YN718" s="69"/>
      <c r="YO718" s="69"/>
      <c r="YP718" s="69"/>
      <c r="YQ718" s="69"/>
      <c r="YR718" s="69"/>
      <c r="YS718" s="69"/>
      <c r="YT718" s="69"/>
      <c r="YU718" s="69"/>
      <c r="YV718" s="69"/>
      <c r="YW718" s="69"/>
      <c r="YX718" s="69"/>
      <c r="YY718" s="69"/>
      <c r="YZ718" s="69"/>
      <c r="ZA718" s="69"/>
      <c r="ZB718" s="69"/>
      <c r="ZC718" s="69"/>
      <c r="ZD718" s="69"/>
      <c r="ZE718" s="69"/>
      <c r="ZF718" s="69"/>
      <c r="ZG718" s="69"/>
      <c r="ZH718" s="69"/>
      <c r="ZI718" s="69"/>
      <c r="ZJ718" s="69"/>
      <c r="ZK718" s="69"/>
      <c r="ZL718" s="69"/>
      <c r="ZM718" s="69"/>
      <c r="ZN718" s="69"/>
      <c r="ZO718" s="69"/>
      <c r="ZP718" s="69"/>
      <c r="ZQ718" s="69"/>
      <c r="ZR718" s="69"/>
      <c r="ZS718" s="69"/>
      <c r="ZT718" s="69"/>
      <c r="ZU718" s="69"/>
      <c r="ZV718" s="69"/>
      <c r="ZW718" s="69"/>
      <c r="ZX718" s="69"/>
      <c r="ZY718" s="69"/>
      <c r="ZZ718" s="69"/>
      <c r="AAA718" s="69"/>
      <c r="AAB718" s="69"/>
      <c r="AAC718" s="69"/>
      <c r="AAD718" s="69"/>
      <c r="AAE718" s="69"/>
      <c r="AAF718" s="69"/>
      <c r="AAG718" s="69"/>
      <c r="AAH718" s="69"/>
      <c r="AAI718" s="69"/>
      <c r="AAJ718" s="69"/>
      <c r="AAK718" s="69"/>
      <c r="AAL718" s="69"/>
      <c r="AAM718" s="69"/>
      <c r="AAN718" s="69"/>
      <c r="AAO718" s="69"/>
      <c r="AAP718" s="69"/>
      <c r="AAQ718" s="69"/>
      <c r="AAR718" s="69"/>
      <c r="AAS718" s="69"/>
      <c r="AAT718" s="69"/>
      <c r="AAU718" s="69"/>
      <c r="AAV718" s="69"/>
      <c r="AAW718" s="69"/>
      <c r="AAX718" s="69"/>
      <c r="AAY718" s="69"/>
      <c r="AAZ718" s="69"/>
      <c r="ABA718" s="69"/>
      <c r="ABB718" s="69"/>
      <c r="ABC718" s="69"/>
      <c r="ABD718" s="69"/>
      <c r="ABE718" s="69"/>
      <c r="ABF718" s="69"/>
      <c r="ABG718" s="69"/>
      <c r="ABH718" s="69"/>
      <c r="ABI718" s="69"/>
      <c r="ABJ718" s="69"/>
      <c r="ABK718" s="69"/>
      <c r="ABL718" s="69"/>
      <c r="ABM718" s="69"/>
      <c r="ABN718" s="69"/>
      <c r="ABO718" s="69"/>
      <c r="ABP718" s="69"/>
      <c r="ABQ718" s="69"/>
      <c r="ABR718" s="69"/>
      <c r="ABS718" s="69"/>
      <c r="ABT718" s="69"/>
      <c r="ABU718" s="69"/>
      <c r="ABV718" s="69"/>
      <c r="ABW718" s="69"/>
      <c r="ABX718" s="69"/>
      <c r="ABY718" s="69"/>
      <c r="ABZ718" s="69"/>
      <c r="ACA718" s="69"/>
      <c r="ACB718" s="69"/>
      <c r="ACC718" s="69"/>
      <c r="ACD718" s="69"/>
      <c r="ACE718" s="69"/>
      <c r="ACF718" s="69"/>
      <c r="ACG718" s="69"/>
      <c r="ACH718" s="69"/>
      <c r="ACI718" s="69"/>
      <c r="ACJ718" s="69"/>
      <c r="ACK718" s="69"/>
      <c r="ACL718" s="69"/>
      <c r="ACM718" s="69"/>
      <c r="ACN718" s="69"/>
      <c r="ACO718" s="69"/>
      <c r="ACP718" s="69"/>
      <c r="ACQ718" s="69"/>
      <c r="ACR718" s="69"/>
      <c r="ACS718" s="69"/>
      <c r="ACT718" s="69"/>
      <c r="ACU718" s="69"/>
      <c r="ACV718" s="69"/>
      <c r="ACW718" s="69"/>
      <c r="ACX718" s="69"/>
      <c r="ACY718" s="69"/>
      <c r="ACZ718" s="69"/>
      <c r="ADA718" s="69"/>
      <c r="ADB718" s="69"/>
      <c r="ADC718" s="69"/>
      <c r="ADD718" s="69"/>
      <c r="ADE718" s="69"/>
      <c r="ADF718" s="69"/>
      <c r="ADG718" s="69"/>
      <c r="ADH718" s="69"/>
      <c r="ADI718" s="69"/>
      <c r="ADJ718" s="69"/>
      <c r="ADK718" s="69"/>
      <c r="ADL718" s="69"/>
      <c r="ADM718" s="69"/>
      <c r="ADN718" s="69"/>
      <c r="ADO718" s="69"/>
      <c r="ADP718" s="69"/>
      <c r="ADQ718" s="69"/>
      <c r="ADR718" s="69"/>
      <c r="ADS718" s="69"/>
      <c r="ADT718" s="69"/>
      <c r="ADU718" s="69"/>
      <c r="ADV718" s="69"/>
      <c r="ADW718" s="69"/>
      <c r="ADX718" s="69"/>
      <c r="ADY718" s="69"/>
      <c r="ADZ718" s="69"/>
      <c r="AEA718" s="69"/>
      <c r="AEB718" s="69"/>
      <c r="AEC718" s="69"/>
      <c r="AED718" s="69"/>
      <c r="AEE718" s="69"/>
      <c r="AEF718" s="69"/>
      <c r="AEG718" s="69"/>
      <c r="AEH718" s="69"/>
      <c r="AEI718" s="69"/>
      <c r="AEJ718" s="69"/>
      <c r="AEK718" s="69"/>
      <c r="AEL718" s="69"/>
      <c r="AEM718" s="69"/>
      <c r="AEN718" s="69"/>
      <c r="AEO718" s="69"/>
      <c r="AEP718" s="69"/>
      <c r="AEQ718" s="69"/>
      <c r="AER718" s="69"/>
      <c r="AES718" s="69"/>
      <c r="AET718" s="69"/>
      <c r="AEU718" s="69"/>
      <c r="AEV718" s="69"/>
      <c r="AEW718" s="69"/>
      <c r="AEX718" s="69"/>
      <c r="AEY718" s="69"/>
      <c r="AEZ718" s="69"/>
      <c r="AFA718" s="69"/>
      <c r="AFB718" s="69"/>
      <c r="AFC718" s="69"/>
      <c r="AFD718" s="69"/>
      <c r="AFE718" s="69"/>
      <c r="AFF718" s="69"/>
      <c r="AFG718" s="69"/>
      <c r="AFH718" s="69"/>
      <c r="AFI718" s="69"/>
      <c r="AFJ718" s="69"/>
      <c r="AFK718" s="69"/>
      <c r="AFL718" s="69"/>
      <c r="AFM718" s="69"/>
      <c r="AFN718" s="69"/>
      <c r="AFO718" s="69"/>
      <c r="AFP718" s="69"/>
      <c r="AFQ718" s="69"/>
      <c r="AFR718" s="69"/>
      <c r="AFS718" s="69"/>
      <c r="AFT718" s="69"/>
      <c r="AFU718" s="69"/>
      <c r="AFV718" s="69"/>
      <c r="AFW718" s="69"/>
      <c r="AFX718" s="69"/>
      <c r="AFY718" s="69"/>
      <c r="AFZ718" s="69"/>
      <c r="AGA718" s="69"/>
      <c r="AGB718" s="69"/>
      <c r="AGC718" s="69"/>
      <c r="AGD718" s="69"/>
      <c r="AGE718" s="69"/>
      <c r="AGF718" s="69"/>
      <c r="AGG718" s="69"/>
      <c r="AGH718" s="69"/>
      <c r="AGI718" s="69"/>
      <c r="AGJ718" s="69"/>
      <c r="AGK718" s="69"/>
      <c r="AGL718" s="69"/>
      <c r="AGM718" s="69"/>
      <c r="AGN718" s="69"/>
      <c r="AGO718" s="69"/>
      <c r="AGP718" s="69"/>
      <c r="AGQ718" s="69"/>
      <c r="AGR718" s="69"/>
      <c r="AGS718" s="69"/>
      <c r="AGT718" s="69"/>
      <c r="AGU718" s="69"/>
      <c r="AGV718" s="69"/>
      <c r="AGW718" s="69"/>
      <c r="AGX718" s="69"/>
      <c r="AGY718" s="69"/>
      <c r="AGZ718" s="69"/>
      <c r="AHA718" s="69"/>
      <c r="AHB718" s="69"/>
      <c r="AHC718" s="69"/>
      <c r="AHD718" s="69"/>
      <c r="AHE718" s="69"/>
      <c r="AHF718" s="69"/>
      <c r="AHG718" s="69"/>
      <c r="AHH718" s="69"/>
      <c r="AHI718" s="69"/>
      <c r="AHJ718" s="69"/>
      <c r="AHK718" s="69"/>
      <c r="AHL718" s="69"/>
      <c r="AHM718" s="69"/>
      <c r="AHN718" s="69"/>
      <c r="AHO718" s="69"/>
      <c r="AHP718" s="69"/>
      <c r="AHQ718" s="69"/>
      <c r="AHR718" s="69"/>
      <c r="AHS718" s="69"/>
      <c r="AHT718" s="69"/>
      <c r="AHU718" s="69"/>
      <c r="AHV718" s="69"/>
      <c r="AHW718" s="69"/>
      <c r="AHX718" s="69"/>
      <c r="AHY718" s="69"/>
      <c r="AHZ718" s="69"/>
      <c r="AIA718" s="69"/>
      <c r="AIB718" s="69"/>
      <c r="AIC718" s="69"/>
      <c r="AID718" s="69"/>
      <c r="AIE718" s="69"/>
      <c r="AIF718" s="69"/>
      <c r="AIG718" s="69"/>
      <c r="AIH718" s="69"/>
      <c r="AII718" s="69"/>
      <c r="AIJ718" s="69"/>
      <c r="AIK718" s="69"/>
      <c r="AIL718" s="69"/>
      <c r="AIM718" s="69"/>
      <c r="AIN718" s="69"/>
      <c r="AIO718" s="69"/>
      <c r="AIP718" s="69"/>
      <c r="AIQ718" s="69"/>
      <c r="AIR718" s="69"/>
      <c r="AIS718" s="69"/>
      <c r="AIT718" s="69"/>
      <c r="AIU718" s="69"/>
      <c r="AIV718" s="69"/>
      <c r="AIW718" s="69"/>
      <c r="AIX718" s="69"/>
      <c r="AIY718" s="69"/>
      <c r="AIZ718" s="69"/>
      <c r="AJA718" s="69"/>
      <c r="AJB718" s="69"/>
      <c r="AJC718" s="69"/>
      <c r="AJD718" s="69"/>
      <c r="AJE718" s="69"/>
      <c r="AJF718" s="69"/>
      <c r="AJG718" s="69"/>
      <c r="AJH718" s="69"/>
      <c r="AJI718" s="69"/>
      <c r="AJJ718" s="69"/>
      <c r="AJK718" s="69"/>
      <c r="AJL718" s="69"/>
      <c r="AJM718" s="69"/>
      <c r="AJN718" s="69"/>
      <c r="AJO718" s="69"/>
      <c r="AJP718" s="69"/>
      <c r="AJQ718" s="69"/>
      <c r="AJR718" s="69"/>
      <c r="AJS718" s="69"/>
      <c r="AJT718" s="69"/>
      <c r="AJU718" s="69"/>
      <c r="AJV718" s="69"/>
      <c r="AJW718" s="69"/>
      <c r="AJX718" s="69"/>
      <c r="AJY718" s="69"/>
      <c r="AJZ718" s="69"/>
      <c r="AKA718" s="69"/>
      <c r="AKB718" s="69"/>
      <c r="AKC718" s="69"/>
      <c r="AKD718" s="69"/>
      <c r="AKE718" s="69"/>
      <c r="AKF718" s="69"/>
      <c r="AKG718" s="69"/>
      <c r="AKH718" s="69"/>
      <c r="AKI718" s="69"/>
      <c r="AKJ718" s="69"/>
      <c r="AKK718" s="69"/>
      <c r="AKL718" s="69"/>
      <c r="AKM718" s="69"/>
      <c r="AKN718" s="69"/>
      <c r="AKO718" s="69"/>
      <c r="AKP718" s="69"/>
      <c r="AKQ718" s="69"/>
      <c r="AKR718" s="69"/>
      <c r="AKS718" s="69"/>
      <c r="AKT718" s="69"/>
      <c r="AKU718" s="69"/>
      <c r="AKV718" s="69"/>
      <c r="AKW718" s="69"/>
      <c r="AKX718" s="69"/>
      <c r="AKY718" s="69"/>
      <c r="AKZ718" s="69"/>
      <c r="ALA718" s="69"/>
      <c r="ALB718" s="69"/>
      <c r="ALC718" s="69"/>
      <c r="ALD718" s="69"/>
      <c r="ALE718" s="69"/>
      <c r="ALF718" s="69"/>
      <c r="ALG718" s="69"/>
      <c r="ALH718" s="69"/>
      <c r="ALI718" s="69"/>
      <c r="ALJ718" s="69"/>
      <c r="ALK718" s="69"/>
      <c r="ALL718" s="69"/>
      <c r="ALM718" s="69"/>
      <c r="ALN718" s="69"/>
      <c r="ALO718" s="69"/>
      <c r="ALP718" s="69"/>
      <c r="ALQ718" s="69"/>
      <c r="ALR718" s="69"/>
      <c r="ALS718" s="69"/>
      <c r="ALT718" s="69"/>
      <c r="ALU718" s="69"/>
      <c r="ALV718" s="69"/>
      <c r="ALW718" s="69"/>
      <c r="ALX718" s="69"/>
      <c r="ALY718" s="69"/>
      <c r="ALZ718" s="69"/>
      <c r="AMA718" s="69"/>
      <c r="AMB718" s="69"/>
      <c r="AMC718" s="69"/>
      <c r="AMD718" s="69"/>
      <c r="AME718" s="69"/>
      <c r="AMF718" s="69"/>
      <c r="AMG718" s="69"/>
      <c r="AMH718" s="69"/>
      <c r="AMI718" s="69"/>
      <c r="AMJ718" s="69"/>
      <c r="AMK718" s="69"/>
      <c r="AML718" s="69"/>
      <c r="AMM718" s="69"/>
      <c r="AMN718" s="69"/>
      <c r="AMO718" s="69"/>
      <c r="AMP718" s="69"/>
      <c r="AMQ718" s="69"/>
      <c r="AMR718" s="69"/>
      <c r="AMS718" s="69"/>
      <c r="AMT718" s="69"/>
      <c r="AMU718" s="69"/>
      <c r="AMV718" s="69"/>
      <c r="AMW718" s="69"/>
      <c r="AMX718" s="69"/>
      <c r="AMY718" s="69"/>
      <c r="AMZ718" s="69"/>
      <c r="ANA718" s="69"/>
      <c r="ANB718" s="69"/>
      <c r="ANC718" s="69"/>
      <c r="AND718" s="69"/>
      <c r="ANE718" s="69"/>
      <c r="ANF718" s="69"/>
      <c r="ANG718" s="69"/>
      <c r="ANH718" s="69"/>
      <c r="ANI718" s="69"/>
      <c r="ANJ718" s="69"/>
      <c r="ANK718" s="69"/>
      <c r="ANL718" s="69"/>
      <c r="ANM718" s="69"/>
      <c r="ANN718" s="69"/>
      <c r="ANO718" s="69"/>
      <c r="ANP718" s="69"/>
      <c r="ANQ718" s="69"/>
      <c r="ANR718" s="69"/>
      <c r="ANS718" s="69"/>
      <c r="ANT718" s="69"/>
      <c r="ANU718" s="69"/>
      <c r="ANV718" s="69"/>
      <c r="ANW718" s="69"/>
      <c r="ANX718" s="69"/>
      <c r="ANY718" s="69"/>
      <c r="ANZ718" s="69"/>
      <c r="AOA718" s="69"/>
      <c r="AOB718" s="69"/>
      <c r="AOC718" s="69"/>
      <c r="AOD718" s="69"/>
      <c r="AOE718" s="69"/>
      <c r="AOF718" s="69"/>
      <c r="AOG718" s="69"/>
      <c r="AOH718" s="69"/>
      <c r="AOI718" s="69"/>
      <c r="AOJ718" s="69"/>
      <c r="AOK718" s="69"/>
      <c r="AOL718" s="69"/>
      <c r="AOM718" s="69"/>
      <c r="AON718" s="69"/>
      <c r="AOO718" s="69"/>
      <c r="AOP718" s="69"/>
      <c r="AOQ718" s="69"/>
      <c r="AOR718" s="69"/>
      <c r="AOS718" s="69"/>
      <c r="AOT718" s="69"/>
      <c r="AOU718" s="69"/>
      <c r="AOV718" s="69"/>
      <c r="AOW718" s="69"/>
      <c r="AOX718" s="69"/>
      <c r="AOY718" s="69"/>
      <c r="AOZ718" s="69"/>
      <c r="APA718" s="69"/>
      <c r="APB718" s="69"/>
      <c r="APC718" s="69"/>
      <c r="APD718" s="69"/>
      <c r="APE718" s="69"/>
      <c r="APF718" s="69"/>
      <c r="APG718" s="69"/>
      <c r="APH718" s="69"/>
      <c r="API718" s="69"/>
      <c r="APJ718" s="69"/>
      <c r="APK718" s="69"/>
      <c r="APL718" s="69"/>
      <c r="APM718" s="69"/>
      <c r="APN718" s="69"/>
      <c r="APO718" s="69"/>
      <c r="APP718" s="69"/>
      <c r="APQ718" s="69"/>
      <c r="APR718" s="69"/>
      <c r="APS718" s="69"/>
      <c r="APT718" s="69"/>
      <c r="APU718" s="69"/>
      <c r="APV718" s="69"/>
      <c r="APW718" s="69"/>
      <c r="APX718" s="69"/>
      <c r="APY718" s="69"/>
      <c r="APZ718" s="69"/>
      <c r="AQA718" s="69"/>
      <c r="AQB718" s="69"/>
      <c r="AQC718" s="69"/>
      <c r="AQD718" s="69"/>
      <c r="AQE718" s="69"/>
      <c r="AQF718" s="69"/>
      <c r="AQG718" s="69"/>
      <c r="AQH718" s="69"/>
      <c r="AQI718" s="69"/>
      <c r="AQJ718" s="69"/>
      <c r="AQK718" s="69"/>
      <c r="AQL718" s="69"/>
      <c r="AQM718" s="69"/>
      <c r="AQN718" s="69"/>
      <c r="AQO718" s="69"/>
      <c r="AQP718" s="69"/>
      <c r="AQQ718" s="69"/>
      <c r="AQR718" s="69"/>
      <c r="AQS718" s="69"/>
      <c r="AQT718" s="69"/>
      <c r="AQU718" s="69"/>
      <c r="AQV718" s="69"/>
      <c r="AQW718" s="69"/>
      <c r="AQX718" s="69"/>
      <c r="AQY718" s="69"/>
      <c r="AQZ718" s="69"/>
      <c r="ARA718" s="69"/>
      <c r="ARB718" s="69"/>
      <c r="ARC718" s="69"/>
      <c r="ARD718" s="69"/>
      <c r="ARE718" s="69"/>
      <c r="ARF718" s="69"/>
      <c r="ARG718" s="69"/>
      <c r="ARH718" s="69"/>
      <c r="ARI718" s="69"/>
      <c r="ARJ718" s="69"/>
      <c r="ARK718" s="69"/>
      <c r="ARL718" s="69"/>
      <c r="ARM718" s="69"/>
      <c r="ARN718" s="69"/>
      <c r="ARO718" s="69"/>
      <c r="ARP718" s="69"/>
      <c r="ARQ718" s="69"/>
      <c r="ARR718" s="69"/>
      <c r="ARS718" s="69"/>
      <c r="ART718" s="69"/>
      <c r="ARU718" s="69"/>
      <c r="ARV718" s="69"/>
      <c r="ARW718" s="69"/>
      <c r="ARX718" s="69"/>
      <c r="ARY718" s="69"/>
      <c r="ARZ718" s="69"/>
      <c r="ASA718" s="69"/>
      <c r="ASB718" s="69"/>
      <c r="ASC718" s="69"/>
      <c r="ASD718" s="69"/>
      <c r="ASE718" s="69"/>
      <c r="ASF718" s="69"/>
      <c r="ASG718" s="69"/>
      <c r="ASH718" s="69"/>
      <c r="ASI718" s="69"/>
      <c r="ASJ718" s="69"/>
      <c r="ASK718" s="69"/>
      <c r="ASL718" s="69"/>
      <c r="ASM718" s="69"/>
      <c r="ASN718" s="69"/>
      <c r="ASO718" s="69"/>
      <c r="ASP718" s="69"/>
      <c r="ASQ718" s="69"/>
      <c r="ASR718" s="69"/>
      <c r="ASS718" s="69"/>
      <c r="AST718" s="69"/>
      <c r="ASU718" s="69"/>
      <c r="ASV718" s="69"/>
      <c r="ASW718" s="69"/>
      <c r="ASX718" s="69"/>
      <c r="ASY718" s="69"/>
      <c r="ASZ718" s="69"/>
      <c r="ATA718" s="69"/>
      <c r="ATB718" s="69"/>
      <c r="ATC718" s="69"/>
      <c r="ATD718" s="69"/>
      <c r="ATE718" s="69"/>
      <c r="ATF718" s="69"/>
      <c r="ATG718" s="69"/>
      <c r="ATH718" s="69"/>
      <c r="ATI718" s="69"/>
      <c r="ATJ718" s="69"/>
      <c r="ATK718" s="69"/>
      <c r="ATL718" s="69"/>
      <c r="ATM718" s="69"/>
      <c r="ATN718" s="69"/>
      <c r="ATO718" s="69"/>
      <c r="ATP718" s="69"/>
      <c r="ATQ718" s="69"/>
      <c r="ATR718" s="69"/>
      <c r="ATS718" s="69"/>
      <c r="ATT718" s="69"/>
      <c r="ATU718" s="69"/>
      <c r="ATV718" s="69"/>
      <c r="ATW718" s="69"/>
      <c r="ATX718" s="69"/>
      <c r="ATY718" s="69"/>
      <c r="ATZ718" s="69"/>
      <c r="AUA718" s="69"/>
      <c r="AUB718" s="69"/>
      <c r="AUC718" s="69"/>
      <c r="AUD718" s="69"/>
      <c r="AUE718" s="69"/>
      <c r="AUF718" s="69"/>
      <c r="AUG718" s="69"/>
      <c r="AUH718" s="69"/>
      <c r="AUI718" s="69"/>
      <c r="AUJ718" s="69"/>
      <c r="AUK718" s="69"/>
      <c r="AUL718" s="69"/>
      <c r="AUM718" s="69"/>
      <c r="AUN718" s="69"/>
      <c r="AUO718" s="69"/>
      <c r="AUP718" s="69"/>
      <c r="AUQ718" s="69"/>
      <c r="AUR718" s="69"/>
      <c r="AUS718" s="69"/>
      <c r="AUT718" s="69"/>
      <c r="AUU718" s="69"/>
      <c r="AUV718" s="69"/>
      <c r="AUW718" s="69"/>
      <c r="AUX718" s="69"/>
      <c r="AUY718" s="69"/>
      <c r="AUZ718" s="69"/>
      <c r="AVA718" s="69"/>
      <c r="AVB718" s="69"/>
      <c r="AVC718" s="69"/>
      <c r="AVD718" s="69"/>
      <c r="AVE718" s="69"/>
      <c r="AVF718" s="69"/>
      <c r="AVG718" s="69"/>
      <c r="AVH718" s="69"/>
      <c r="AVI718" s="69"/>
      <c r="AVJ718" s="69"/>
      <c r="AVK718" s="69"/>
      <c r="AVL718" s="69"/>
      <c r="AVM718" s="69"/>
      <c r="AVN718" s="69"/>
      <c r="AVO718" s="69"/>
      <c r="AVP718" s="69"/>
      <c r="AVQ718" s="69"/>
      <c r="AVR718" s="69"/>
      <c r="AVS718" s="69"/>
      <c r="AVT718" s="69"/>
      <c r="AVU718" s="69"/>
      <c r="AVV718" s="69"/>
      <c r="AVW718" s="69"/>
      <c r="AVX718" s="69"/>
      <c r="AVY718" s="69"/>
      <c r="AVZ718" s="69"/>
      <c r="AWA718" s="69"/>
      <c r="AWB718" s="69"/>
      <c r="AWC718" s="69"/>
      <c r="AWD718" s="69"/>
      <c r="AWE718" s="69"/>
      <c r="AWF718" s="69"/>
      <c r="AWG718" s="69"/>
      <c r="AWH718" s="69"/>
      <c r="AWI718" s="69"/>
      <c r="AWJ718" s="69"/>
      <c r="AWK718" s="69"/>
      <c r="AWL718" s="69"/>
      <c r="AWM718" s="69"/>
      <c r="AWN718" s="69"/>
      <c r="AWO718" s="69"/>
      <c r="AWP718" s="69"/>
      <c r="AWQ718" s="69"/>
      <c r="AWR718" s="69"/>
      <c r="AWS718" s="69"/>
      <c r="AWT718" s="69"/>
      <c r="AWU718" s="69"/>
      <c r="AWV718" s="69"/>
      <c r="AWW718" s="69"/>
      <c r="AWX718" s="69"/>
      <c r="AWY718" s="69"/>
      <c r="AWZ718" s="69"/>
      <c r="AXA718" s="69"/>
      <c r="AXB718" s="69"/>
      <c r="AXC718" s="69"/>
      <c r="AXD718" s="69"/>
      <c r="AXE718" s="69"/>
      <c r="AXF718" s="69"/>
      <c r="AXG718" s="69"/>
      <c r="AXH718" s="69"/>
      <c r="AXI718" s="69"/>
      <c r="AXJ718" s="69"/>
      <c r="AXK718" s="69"/>
      <c r="AXL718" s="69"/>
      <c r="AXM718" s="69"/>
      <c r="AXN718" s="69"/>
      <c r="AXO718" s="69"/>
      <c r="AXP718" s="69"/>
      <c r="AXQ718" s="69"/>
      <c r="AXR718" s="69"/>
      <c r="AXS718" s="69"/>
      <c r="AXT718" s="69"/>
      <c r="AXU718" s="69"/>
      <c r="AXV718" s="69"/>
      <c r="AXW718" s="69"/>
      <c r="AXX718" s="69"/>
      <c r="AXY718" s="69"/>
      <c r="AXZ718" s="69"/>
      <c r="AYA718" s="69"/>
      <c r="AYB718" s="69"/>
      <c r="AYC718" s="69"/>
      <c r="AYD718" s="69"/>
      <c r="AYE718" s="69"/>
      <c r="AYF718" s="69"/>
      <c r="AYG718" s="69"/>
      <c r="AYH718" s="69"/>
      <c r="AYI718" s="69"/>
      <c r="AYJ718" s="69"/>
      <c r="AYK718" s="69"/>
      <c r="AYL718" s="69"/>
      <c r="AYM718" s="69"/>
      <c r="AYN718" s="69"/>
      <c r="AYO718" s="69"/>
      <c r="AYP718" s="69"/>
      <c r="AYQ718" s="69"/>
      <c r="AYR718" s="69"/>
      <c r="AYS718" s="69"/>
      <c r="AYT718" s="69"/>
      <c r="AYU718" s="69"/>
      <c r="AYV718" s="69"/>
      <c r="AYW718" s="69"/>
      <c r="AYX718" s="69"/>
      <c r="AYY718" s="69"/>
      <c r="AYZ718" s="69"/>
      <c r="AZA718" s="69"/>
      <c r="AZB718" s="69"/>
      <c r="AZC718" s="69"/>
      <c r="AZD718" s="69"/>
      <c r="AZE718" s="69"/>
      <c r="AZF718" s="69"/>
      <c r="AZG718" s="69"/>
      <c r="AZH718" s="69"/>
      <c r="AZI718" s="69"/>
      <c r="AZJ718" s="69"/>
      <c r="AZK718" s="69"/>
      <c r="AZL718" s="69"/>
      <c r="AZM718" s="69"/>
      <c r="AZN718" s="69"/>
      <c r="AZO718" s="69"/>
      <c r="AZP718" s="69"/>
      <c r="AZQ718" s="69"/>
      <c r="AZR718" s="69"/>
      <c r="AZS718" s="69"/>
      <c r="AZT718" s="69"/>
      <c r="AZU718" s="69"/>
      <c r="AZV718" s="69"/>
      <c r="AZW718" s="69"/>
      <c r="AZX718" s="69"/>
      <c r="AZY718" s="69"/>
      <c r="AZZ718" s="69"/>
      <c r="BAA718" s="69"/>
      <c r="BAB718" s="69"/>
      <c r="BAC718" s="69"/>
      <c r="BAD718" s="69"/>
      <c r="BAE718" s="69"/>
      <c r="BAF718" s="69"/>
      <c r="BAG718" s="69"/>
      <c r="BAH718" s="69"/>
      <c r="BAI718" s="69"/>
      <c r="BAJ718" s="69"/>
      <c r="BAK718" s="69"/>
      <c r="BAL718" s="69"/>
      <c r="BAM718" s="69"/>
      <c r="BAN718" s="69"/>
      <c r="BAO718" s="69"/>
      <c r="BAP718" s="69"/>
      <c r="BAQ718" s="69"/>
      <c r="BAR718" s="69"/>
      <c r="BAS718" s="69"/>
      <c r="BAT718" s="69"/>
      <c r="BAU718" s="69"/>
      <c r="BAV718" s="69"/>
      <c r="BAW718" s="69"/>
      <c r="BAX718" s="69"/>
      <c r="BAY718" s="69"/>
      <c r="BAZ718" s="69"/>
      <c r="BBA718" s="69"/>
      <c r="BBB718" s="69"/>
      <c r="BBC718" s="69"/>
      <c r="BBD718" s="69"/>
      <c r="BBE718" s="69"/>
      <c r="BBF718" s="69"/>
      <c r="BBG718" s="69"/>
      <c r="BBH718" s="69"/>
      <c r="BBI718" s="69"/>
      <c r="BBJ718" s="69"/>
      <c r="BBK718" s="69"/>
      <c r="BBL718" s="69"/>
      <c r="BBM718" s="69"/>
      <c r="BBN718" s="69"/>
      <c r="BBO718" s="69"/>
      <c r="BBP718" s="69"/>
      <c r="BBQ718" s="69"/>
      <c r="BBR718" s="69"/>
      <c r="BBS718" s="69"/>
      <c r="BBT718" s="69"/>
      <c r="BBU718" s="69"/>
      <c r="BBV718" s="69"/>
      <c r="BBW718" s="69"/>
      <c r="BBX718" s="69"/>
      <c r="BBY718" s="69"/>
      <c r="BBZ718" s="69"/>
      <c r="BCA718" s="69"/>
      <c r="BCB718" s="69"/>
      <c r="BCC718" s="69"/>
      <c r="BCD718" s="69"/>
      <c r="BCE718" s="69"/>
      <c r="BCF718" s="69"/>
      <c r="BCG718" s="69"/>
      <c r="BCH718" s="69"/>
      <c r="BCI718" s="69"/>
      <c r="BCJ718" s="69"/>
      <c r="BCK718" s="69"/>
      <c r="BCL718" s="69"/>
      <c r="BCM718" s="69"/>
      <c r="BCN718" s="69"/>
      <c r="BCO718" s="69"/>
      <c r="BCP718" s="69"/>
      <c r="BCQ718" s="69"/>
      <c r="BCR718" s="69"/>
      <c r="BCS718" s="69"/>
      <c r="BCT718" s="69"/>
      <c r="BCU718" s="69"/>
      <c r="BCV718" s="69"/>
      <c r="BCW718" s="69"/>
      <c r="BCX718" s="69"/>
      <c r="BCY718" s="69"/>
      <c r="BCZ718" s="69"/>
      <c r="BDA718" s="69"/>
      <c r="BDB718" s="69"/>
      <c r="BDC718" s="69"/>
      <c r="BDD718" s="69"/>
      <c r="BDE718" s="69"/>
      <c r="BDF718" s="69"/>
      <c r="BDG718" s="69"/>
      <c r="BDH718" s="69"/>
      <c r="BDI718" s="69"/>
      <c r="BDJ718" s="69"/>
      <c r="BDK718" s="69"/>
      <c r="BDL718" s="69"/>
      <c r="BDM718" s="69"/>
      <c r="BDN718" s="69"/>
      <c r="BDO718" s="69"/>
      <c r="BDP718" s="69"/>
      <c r="BDQ718" s="69"/>
      <c r="BDR718" s="69"/>
      <c r="BDS718" s="69"/>
      <c r="BDT718" s="69"/>
      <c r="BDU718" s="69"/>
      <c r="BDV718" s="69"/>
      <c r="BDW718" s="69"/>
      <c r="BDX718" s="69"/>
      <c r="BDY718" s="69"/>
      <c r="BDZ718" s="69"/>
      <c r="BEA718" s="69"/>
      <c r="BEB718" s="69"/>
      <c r="BEC718" s="69"/>
      <c r="BED718" s="69"/>
      <c r="BEE718" s="69"/>
      <c r="BEF718" s="69"/>
      <c r="BEG718" s="69"/>
      <c r="BEH718" s="69"/>
      <c r="BEI718" s="69"/>
      <c r="BEJ718" s="69"/>
      <c r="BEK718" s="69"/>
      <c r="BEL718" s="69"/>
      <c r="BEM718" s="69"/>
      <c r="BEN718" s="69"/>
      <c r="BEO718" s="69"/>
      <c r="BEP718" s="69"/>
      <c r="BEQ718" s="69"/>
      <c r="BER718" s="69"/>
      <c r="BES718" s="69"/>
      <c r="BET718" s="69"/>
      <c r="BEU718" s="69"/>
      <c r="BEV718" s="69"/>
      <c r="BEW718" s="69"/>
      <c r="BEX718" s="69"/>
      <c r="BEY718" s="69"/>
      <c r="BEZ718" s="69"/>
      <c r="BFA718" s="69"/>
      <c r="BFB718" s="69"/>
      <c r="BFC718" s="69"/>
      <c r="BFD718" s="69"/>
      <c r="BFE718" s="69"/>
      <c r="BFF718" s="69"/>
      <c r="BFG718" s="69"/>
      <c r="BFH718" s="69"/>
      <c r="BFI718" s="69"/>
      <c r="BFJ718" s="69"/>
      <c r="BFK718" s="69"/>
      <c r="BFL718" s="69"/>
      <c r="BFM718" s="69"/>
      <c r="BFN718" s="69"/>
      <c r="BFO718" s="69"/>
      <c r="BFP718" s="69"/>
      <c r="BFQ718" s="69"/>
      <c r="BFR718" s="69"/>
      <c r="BFS718" s="69"/>
      <c r="BFT718" s="69"/>
      <c r="BFU718" s="69"/>
      <c r="BFV718" s="69"/>
      <c r="BFW718" s="69"/>
      <c r="BFX718" s="69"/>
      <c r="BFY718" s="69"/>
      <c r="BFZ718" s="69"/>
      <c r="BGA718" s="69"/>
      <c r="BGB718" s="69"/>
      <c r="BGC718" s="69"/>
      <c r="BGD718" s="69"/>
      <c r="BGE718" s="69"/>
      <c r="BGF718" s="69"/>
      <c r="BGG718" s="69"/>
      <c r="BGH718" s="69"/>
      <c r="BGI718" s="69"/>
      <c r="BGJ718" s="69"/>
      <c r="BGK718" s="69"/>
      <c r="BGL718" s="69"/>
      <c r="BGM718" s="69"/>
      <c r="BGN718" s="69"/>
      <c r="BGO718" s="69"/>
      <c r="BGP718" s="69"/>
      <c r="BGQ718" s="69"/>
      <c r="BGR718" s="69"/>
      <c r="BGS718" s="69"/>
      <c r="BGT718" s="69"/>
      <c r="BGU718" s="69"/>
      <c r="BGV718" s="69"/>
      <c r="BGW718" s="69"/>
      <c r="BGX718" s="69"/>
      <c r="BGY718" s="69"/>
      <c r="BGZ718" s="69"/>
      <c r="BHA718" s="69"/>
      <c r="BHB718" s="69"/>
      <c r="BHC718" s="69"/>
      <c r="BHD718" s="69"/>
      <c r="BHE718" s="69"/>
      <c r="BHF718" s="69"/>
      <c r="BHG718" s="69"/>
      <c r="BHH718" s="69"/>
      <c r="BHI718" s="69"/>
      <c r="BHJ718" s="69"/>
      <c r="BHK718" s="69"/>
      <c r="BHL718" s="69"/>
      <c r="BHM718" s="69"/>
      <c r="BHN718" s="69"/>
      <c r="BHO718" s="69"/>
      <c r="BHP718" s="69"/>
      <c r="BHQ718" s="69"/>
      <c r="BHR718" s="69"/>
      <c r="BHS718" s="69"/>
      <c r="BHT718" s="69"/>
      <c r="BHU718" s="69"/>
      <c r="BHV718" s="69"/>
      <c r="BHW718" s="69"/>
      <c r="BHX718" s="69"/>
      <c r="BHY718" s="69"/>
      <c r="BHZ718" s="69"/>
      <c r="BIA718" s="69"/>
      <c r="BIB718" s="69"/>
      <c r="BIC718" s="69"/>
      <c r="BID718" s="69"/>
      <c r="BIE718" s="69"/>
      <c r="BIF718" s="69"/>
      <c r="BIG718" s="69"/>
      <c r="BIH718" s="69"/>
      <c r="BII718" s="69"/>
      <c r="BIJ718" s="69"/>
      <c r="BIK718" s="69"/>
      <c r="BIL718" s="69"/>
      <c r="BIM718" s="69"/>
      <c r="BIN718" s="69"/>
      <c r="BIO718" s="69"/>
      <c r="BIP718" s="69"/>
      <c r="BIQ718" s="69"/>
      <c r="BIR718" s="69"/>
      <c r="BIS718" s="69"/>
      <c r="BIT718" s="69"/>
      <c r="BIU718" s="69"/>
      <c r="BIV718" s="69"/>
      <c r="BIW718" s="69"/>
      <c r="BIX718" s="69"/>
      <c r="BIY718" s="69"/>
      <c r="BIZ718" s="69"/>
      <c r="BJA718" s="69"/>
      <c r="BJB718" s="69"/>
      <c r="BJC718" s="69"/>
      <c r="BJD718" s="69"/>
      <c r="BJE718" s="69"/>
      <c r="BJF718" s="69"/>
      <c r="BJG718" s="69"/>
      <c r="BJH718" s="69"/>
      <c r="BJI718" s="69"/>
      <c r="BJJ718" s="69"/>
      <c r="BJK718" s="69"/>
      <c r="BJL718" s="69"/>
      <c r="BJM718" s="69"/>
      <c r="BJN718" s="69"/>
      <c r="BJO718" s="69"/>
      <c r="BJP718" s="69"/>
      <c r="BJQ718" s="69"/>
      <c r="BJR718" s="69"/>
      <c r="BJS718" s="69"/>
      <c r="BJT718" s="69"/>
      <c r="BJU718" s="69"/>
      <c r="BJV718" s="69"/>
      <c r="BJW718" s="69"/>
      <c r="BJX718" s="69"/>
      <c r="BJY718" s="69"/>
      <c r="BJZ718" s="69"/>
      <c r="BKA718" s="69"/>
      <c r="BKB718" s="69"/>
      <c r="BKC718" s="69"/>
      <c r="BKD718" s="69"/>
      <c r="BKE718" s="69"/>
      <c r="BKF718" s="69"/>
      <c r="BKG718" s="69"/>
      <c r="BKH718" s="69"/>
      <c r="BKI718" s="69"/>
      <c r="BKJ718" s="69"/>
      <c r="BKK718" s="69"/>
      <c r="BKL718" s="69"/>
      <c r="BKM718" s="69"/>
      <c r="BKN718" s="69"/>
      <c r="BKO718" s="69"/>
      <c r="BKP718" s="69"/>
      <c r="BKQ718" s="69"/>
      <c r="BKR718" s="69"/>
      <c r="BKS718" s="69"/>
      <c r="BKT718" s="69"/>
      <c r="BKU718" s="69"/>
      <c r="BKV718" s="69"/>
      <c r="BKW718" s="69"/>
      <c r="BKX718" s="69"/>
      <c r="BKY718" s="69"/>
      <c r="BKZ718" s="69"/>
      <c r="BLA718" s="69"/>
      <c r="BLB718" s="69"/>
      <c r="BLC718" s="69"/>
      <c r="BLD718" s="69"/>
      <c r="BLE718" s="69"/>
      <c r="BLF718" s="69"/>
      <c r="BLG718" s="69"/>
      <c r="BLH718" s="69"/>
      <c r="BLI718" s="69"/>
      <c r="BLJ718" s="69"/>
      <c r="BLK718" s="69"/>
      <c r="BLL718" s="69"/>
      <c r="BLM718" s="69"/>
      <c r="BLN718" s="69"/>
      <c r="BLO718" s="69"/>
      <c r="BLP718" s="69"/>
      <c r="BLQ718" s="69"/>
      <c r="BLR718" s="69"/>
      <c r="BLS718" s="69"/>
      <c r="BLT718" s="69"/>
      <c r="BLU718" s="69"/>
      <c r="BLV718" s="69"/>
      <c r="BLW718" s="69"/>
      <c r="BLX718" s="69"/>
      <c r="BLY718" s="69"/>
      <c r="BLZ718" s="69"/>
      <c r="BMA718" s="69"/>
      <c r="BMB718" s="69"/>
      <c r="BMC718" s="69"/>
      <c r="BMD718" s="69"/>
      <c r="BME718" s="69"/>
      <c r="BMF718" s="69"/>
      <c r="BMG718" s="69"/>
      <c r="BMH718" s="69"/>
      <c r="BMI718" s="69"/>
      <c r="BMJ718" s="69"/>
      <c r="BMK718" s="69"/>
      <c r="BML718" s="69"/>
      <c r="BMM718" s="69"/>
      <c r="BMN718" s="69"/>
      <c r="BMO718" s="69"/>
      <c r="BMP718" s="69"/>
      <c r="BMQ718" s="69"/>
      <c r="BMR718" s="69"/>
      <c r="BMS718" s="69"/>
      <c r="BMT718" s="69"/>
      <c r="BMU718" s="69"/>
      <c r="BMV718" s="69"/>
      <c r="BMW718" s="69"/>
      <c r="BMX718" s="69"/>
      <c r="BMY718" s="69"/>
      <c r="BMZ718" s="69"/>
      <c r="BNA718" s="69"/>
      <c r="BNB718" s="69"/>
      <c r="BNC718" s="69"/>
      <c r="BND718" s="69"/>
      <c r="BNE718" s="69"/>
      <c r="BNF718" s="69"/>
      <c r="BNG718" s="69"/>
      <c r="BNH718" s="69"/>
      <c r="BNI718" s="69"/>
      <c r="BNJ718" s="69"/>
      <c r="BNK718" s="69"/>
      <c r="BNL718" s="69"/>
      <c r="BNM718" s="69"/>
      <c r="BNN718" s="69"/>
      <c r="BNO718" s="69"/>
      <c r="BNP718" s="69"/>
      <c r="BNQ718" s="69"/>
      <c r="BNR718" s="69"/>
      <c r="BNS718" s="69"/>
      <c r="BNT718" s="69"/>
      <c r="BNU718" s="69"/>
      <c r="BNV718" s="69"/>
      <c r="BNW718" s="69"/>
      <c r="BNX718" s="69"/>
      <c r="BNY718" s="69"/>
      <c r="BNZ718" s="69"/>
      <c r="BOA718" s="69"/>
      <c r="BOB718" s="69"/>
      <c r="BOC718" s="69"/>
      <c r="BOD718" s="69"/>
      <c r="BOE718" s="69"/>
      <c r="BOF718" s="69"/>
      <c r="BOG718" s="69"/>
      <c r="BOH718" s="69"/>
      <c r="BOI718" s="69"/>
      <c r="BOJ718" s="69"/>
      <c r="BOK718" s="69"/>
      <c r="BOL718" s="69"/>
      <c r="BOM718" s="69"/>
      <c r="BON718" s="69"/>
      <c r="BOO718" s="69"/>
      <c r="BOP718" s="69"/>
      <c r="BOQ718" s="69"/>
      <c r="BOR718" s="69"/>
      <c r="BOS718" s="69"/>
      <c r="BOT718" s="69"/>
      <c r="BOU718" s="69"/>
      <c r="BOV718" s="69"/>
      <c r="BOW718" s="69"/>
      <c r="BOX718" s="69"/>
      <c r="BOY718" s="69"/>
      <c r="BOZ718" s="69"/>
      <c r="BPA718" s="69"/>
      <c r="BPB718" s="69"/>
      <c r="BPC718" s="69"/>
      <c r="BPD718" s="69"/>
      <c r="BPE718" s="69"/>
      <c r="BPF718" s="69"/>
      <c r="BPG718" s="69"/>
      <c r="BPH718" s="69"/>
      <c r="BPI718" s="69"/>
      <c r="BPJ718" s="69"/>
      <c r="BPK718" s="69"/>
      <c r="BPL718" s="69"/>
      <c r="BPM718" s="69"/>
      <c r="BPN718" s="69"/>
      <c r="BPO718" s="69"/>
      <c r="BPP718" s="69"/>
      <c r="BPQ718" s="69"/>
      <c r="BPR718" s="69"/>
      <c r="BPS718" s="69"/>
      <c r="BPT718" s="69"/>
      <c r="BPU718" s="69"/>
      <c r="BPV718" s="69"/>
      <c r="BPW718" s="69"/>
      <c r="BPX718" s="69"/>
      <c r="BPY718" s="69"/>
      <c r="BPZ718" s="69"/>
      <c r="BQA718" s="69"/>
      <c r="BQB718" s="69"/>
      <c r="BQC718" s="69"/>
      <c r="BQD718" s="69"/>
      <c r="BQE718" s="69"/>
      <c r="BQF718" s="69"/>
      <c r="BQG718" s="69"/>
      <c r="BQH718" s="69"/>
      <c r="BQI718" s="69"/>
      <c r="BQJ718" s="69"/>
      <c r="BQK718" s="69"/>
      <c r="BQL718" s="69"/>
      <c r="BQM718" s="69"/>
      <c r="BQN718" s="69"/>
      <c r="BQO718" s="69"/>
      <c r="BQP718" s="69"/>
      <c r="BQQ718" s="69"/>
      <c r="BQR718" s="69"/>
      <c r="BQS718" s="69"/>
      <c r="BQT718" s="69"/>
      <c r="BQU718" s="69"/>
      <c r="BQV718" s="69"/>
      <c r="BQW718" s="69"/>
      <c r="BQX718" s="69"/>
      <c r="BQY718" s="69"/>
      <c r="BQZ718" s="69"/>
      <c r="BRA718" s="69"/>
      <c r="BRB718" s="69"/>
      <c r="BRC718" s="69"/>
      <c r="BRD718" s="69"/>
      <c r="BRE718" s="69"/>
      <c r="BRF718" s="69"/>
      <c r="BRG718" s="69"/>
      <c r="BRH718" s="69"/>
      <c r="BRI718" s="69"/>
      <c r="BRJ718" s="69"/>
      <c r="BRK718" s="69"/>
      <c r="BRL718" s="69"/>
      <c r="BRM718" s="69"/>
      <c r="BRN718" s="69"/>
      <c r="BRO718" s="69"/>
      <c r="BRP718" s="69"/>
      <c r="BRQ718" s="69"/>
      <c r="BRR718" s="69"/>
      <c r="BRS718" s="69"/>
      <c r="BRT718" s="69"/>
      <c r="BRU718" s="69"/>
      <c r="BRV718" s="69"/>
      <c r="BRW718" s="69"/>
      <c r="BRX718" s="69"/>
      <c r="BRY718" s="69"/>
      <c r="BRZ718" s="69"/>
      <c r="BSA718" s="69"/>
      <c r="BSB718" s="69"/>
      <c r="BSC718" s="69"/>
      <c r="BSD718" s="69"/>
      <c r="BSE718" s="69"/>
      <c r="BSF718" s="69"/>
      <c r="BSG718" s="69"/>
      <c r="BSH718" s="69"/>
      <c r="BSI718" s="69"/>
      <c r="BSJ718" s="69"/>
      <c r="BSK718" s="69"/>
      <c r="BSL718" s="69"/>
      <c r="BSM718" s="69"/>
      <c r="BSN718" s="69"/>
      <c r="BSO718" s="69"/>
      <c r="BSP718" s="69"/>
      <c r="BSQ718" s="69"/>
      <c r="BSR718" s="69"/>
      <c r="BSS718" s="69"/>
      <c r="BST718" s="69"/>
      <c r="BSU718" s="69"/>
      <c r="BSV718" s="69"/>
      <c r="BSW718" s="69"/>
      <c r="BSX718" s="69"/>
      <c r="BSY718" s="69"/>
      <c r="BSZ718" s="69"/>
      <c r="BTA718" s="69"/>
      <c r="BTB718" s="69"/>
      <c r="BTC718" s="69"/>
      <c r="BTD718" s="69"/>
      <c r="BTE718" s="69"/>
      <c r="BTF718" s="69"/>
      <c r="BTG718" s="69"/>
      <c r="BTH718" s="69"/>
      <c r="BTI718" s="69"/>
      <c r="BTJ718" s="69"/>
      <c r="BTK718" s="69"/>
      <c r="BTL718" s="69"/>
      <c r="BTM718" s="69"/>
      <c r="BTN718" s="69"/>
      <c r="BTO718" s="69"/>
      <c r="BTP718" s="69"/>
      <c r="BTQ718" s="69"/>
      <c r="BTR718" s="69"/>
      <c r="BTS718" s="69"/>
      <c r="BTT718" s="69"/>
      <c r="BTU718" s="69"/>
      <c r="BTV718" s="69"/>
      <c r="BTW718" s="69"/>
      <c r="BTX718" s="69"/>
      <c r="BTY718" s="69"/>
      <c r="BTZ718" s="69"/>
      <c r="BUA718" s="69"/>
      <c r="BUB718" s="69"/>
      <c r="BUC718" s="69"/>
      <c r="BUD718" s="69"/>
      <c r="BUE718" s="69"/>
      <c r="BUF718" s="69"/>
      <c r="BUG718" s="69"/>
      <c r="BUH718" s="69"/>
      <c r="BUI718" s="69"/>
      <c r="BUJ718" s="69"/>
      <c r="BUK718" s="69"/>
      <c r="BUL718" s="69"/>
      <c r="BUM718" s="69"/>
      <c r="BUN718" s="69"/>
      <c r="BUO718" s="69"/>
      <c r="BUP718" s="69"/>
      <c r="BUQ718" s="69"/>
      <c r="BUR718" s="69"/>
      <c r="BUS718" s="69"/>
      <c r="BUT718" s="69"/>
      <c r="BUU718" s="69"/>
      <c r="BUV718" s="69"/>
      <c r="BUW718" s="69"/>
      <c r="BUX718" s="69"/>
      <c r="BUY718" s="69"/>
      <c r="BUZ718" s="69"/>
      <c r="BVA718" s="69"/>
      <c r="BVB718" s="69"/>
      <c r="BVC718" s="69"/>
      <c r="BVD718" s="69"/>
      <c r="BVE718" s="69"/>
      <c r="BVF718" s="69"/>
      <c r="BVG718" s="69"/>
      <c r="BVH718" s="69"/>
      <c r="BVI718" s="69"/>
      <c r="BVJ718" s="69"/>
      <c r="BVK718" s="69"/>
      <c r="BVL718" s="69"/>
      <c r="BVM718" s="69"/>
      <c r="BVN718" s="69"/>
      <c r="BVO718" s="69"/>
      <c r="BVP718" s="69"/>
      <c r="BVQ718" s="69"/>
      <c r="BVR718" s="69"/>
      <c r="BVS718" s="69"/>
      <c r="BVT718" s="69"/>
      <c r="BVU718" s="69"/>
      <c r="BVV718" s="69"/>
      <c r="BVW718" s="69"/>
      <c r="BVX718" s="69"/>
      <c r="BVY718" s="69"/>
      <c r="BVZ718" s="69"/>
      <c r="BWA718" s="69"/>
      <c r="BWB718" s="69"/>
      <c r="BWC718" s="69"/>
      <c r="BWD718" s="69"/>
      <c r="BWE718" s="69"/>
      <c r="BWF718" s="69"/>
      <c r="BWG718" s="69"/>
      <c r="BWH718" s="69"/>
      <c r="BWI718" s="69"/>
      <c r="BWJ718" s="69"/>
      <c r="BWK718" s="69"/>
      <c r="BWL718" s="69"/>
      <c r="BWM718" s="69"/>
      <c r="BWN718" s="69"/>
      <c r="BWO718" s="69"/>
      <c r="BWP718" s="69"/>
      <c r="BWQ718" s="69"/>
      <c r="BWR718" s="69"/>
      <c r="BWS718" s="69"/>
      <c r="BWT718" s="69"/>
      <c r="BWU718" s="69"/>
      <c r="BWV718" s="69"/>
      <c r="BWW718" s="69"/>
      <c r="BWX718" s="69"/>
      <c r="BWY718" s="69"/>
      <c r="BWZ718" s="69"/>
      <c r="BXA718" s="69"/>
      <c r="BXB718" s="69"/>
      <c r="BXC718" s="69"/>
      <c r="BXD718" s="69"/>
      <c r="BXE718" s="69"/>
      <c r="BXF718" s="69"/>
      <c r="BXG718" s="69"/>
      <c r="BXH718" s="69"/>
      <c r="BXI718" s="69"/>
      <c r="BXJ718" s="69"/>
      <c r="BXK718" s="69"/>
      <c r="BXL718" s="69"/>
      <c r="BXM718" s="69"/>
      <c r="BXN718" s="69"/>
      <c r="BXO718" s="69"/>
      <c r="BXP718" s="69"/>
      <c r="BXQ718" s="69"/>
      <c r="BXR718" s="69"/>
      <c r="BXS718" s="69"/>
      <c r="BXT718" s="69"/>
      <c r="BXU718" s="69"/>
      <c r="BXV718" s="69"/>
      <c r="BXW718" s="69"/>
      <c r="BXX718" s="69"/>
      <c r="BXY718" s="69"/>
      <c r="BXZ718" s="69"/>
      <c r="BYA718" s="69"/>
      <c r="BYB718" s="69"/>
      <c r="BYC718" s="69"/>
      <c r="BYD718" s="69"/>
      <c r="BYE718" s="69"/>
      <c r="BYF718" s="69"/>
      <c r="BYG718" s="69"/>
      <c r="BYH718" s="69"/>
      <c r="BYI718" s="69"/>
      <c r="BYJ718" s="69"/>
      <c r="BYK718" s="69"/>
      <c r="BYL718" s="69"/>
      <c r="BYM718" s="69"/>
      <c r="BYN718" s="69"/>
      <c r="BYO718" s="69"/>
      <c r="BYP718" s="69"/>
      <c r="BYQ718" s="69"/>
      <c r="BYR718" s="69"/>
      <c r="BYS718" s="69"/>
      <c r="BYT718" s="69"/>
      <c r="BYU718" s="69"/>
      <c r="BYV718" s="69"/>
      <c r="BYW718" s="69"/>
      <c r="BYX718" s="69"/>
      <c r="BYY718" s="69"/>
      <c r="BYZ718" s="69"/>
      <c r="BZA718" s="69"/>
      <c r="BZB718" s="69"/>
      <c r="BZC718" s="69"/>
      <c r="BZD718" s="69"/>
      <c r="BZE718" s="69"/>
      <c r="BZF718" s="69"/>
      <c r="BZG718" s="69"/>
      <c r="BZH718" s="69"/>
      <c r="BZI718" s="69"/>
      <c r="BZJ718" s="69"/>
      <c r="BZK718" s="69"/>
      <c r="BZL718" s="69"/>
      <c r="BZM718" s="69"/>
      <c r="BZN718" s="69"/>
      <c r="BZO718" s="69"/>
      <c r="BZP718" s="69"/>
      <c r="BZQ718" s="69"/>
      <c r="BZR718" s="69"/>
      <c r="BZS718" s="69"/>
      <c r="BZT718" s="69"/>
      <c r="BZU718" s="69"/>
      <c r="BZV718" s="69"/>
      <c r="BZW718" s="69"/>
      <c r="BZX718" s="69"/>
      <c r="BZY718" s="69"/>
      <c r="BZZ718" s="69"/>
      <c r="CAA718" s="69"/>
      <c r="CAB718" s="69"/>
      <c r="CAC718" s="69"/>
      <c r="CAD718" s="69"/>
      <c r="CAE718" s="69"/>
      <c r="CAF718" s="69"/>
      <c r="CAG718" s="69"/>
      <c r="CAH718" s="69"/>
      <c r="CAI718" s="69"/>
      <c r="CAJ718" s="69"/>
      <c r="CAK718" s="69"/>
      <c r="CAL718" s="69"/>
      <c r="CAM718" s="69"/>
      <c r="CAN718" s="69"/>
      <c r="CAO718" s="69"/>
      <c r="CAP718" s="69"/>
      <c r="CAQ718" s="69"/>
      <c r="CAR718" s="69"/>
      <c r="CAS718" s="69"/>
      <c r="CAT718" s="69"/>
      <c r="CAU718" s="69"/>
      <c r="CAV718" s="69"/>
      <c r="CAW718" s="69"/>
      <c r="CAX718" s="69"/>
      <c r="CAY718" s="69"/>
      <c r="CAZ718" s="69"/>
      <c r="CBA718" s="69"/>
      <c r="CBB718" s="69"/>
      <c r="CBC718" s="69"/>
      <c r="CBD718" s="69"/>
      <c r="CBE718" s="69"/>
      <c r="CBF718" s="69"/>
      <c r="CBG718" s="69"/>
      <c r="CBH718" s="69"/>
      <c r="CBI718" s="69"/>
      <c r="CBJ718" s="69"/>
      <c r="CBK718" s="69"/>
      <c r="CBL718" s="69"/>
      <c r="CBM718" s="69"/>
      <c r="CBN718" s="69"/>
      <c r="CBO718" s="69"/>
      <c r="CBP718" s="69"/>
      <c r="CBQ718" s="69"/>
      <c r="CBR718" s="69"/>
      <c r="CBS718" s="69"/>
      <c r="CBT718" s="69"/>
      <c r="CBU718" s="69"/>
      <c r="CBV718" s="69"/>
      <c r="CBW718" s="69"/>
      <c r="CBX718" s="69"/>
      <c r="CBY718" s="69"/>
      <c r="CBZ718" s="69"/>
      <c r="CCA718" s="69"/>
      <c r="CCB718" s="69"/>
      <c r="CCC718" s="69"/>
      <c r="CCD718" s="69"/>
      <c r="CCE718" s="69"/>
      <c r="CCF718" s="69"/>
      <c r="CCG718" s="69"/>
      <c r="CCH718" s="69"/>
      <c r="CCI718" s="69"/>
      <c r="CCJ718" s="69"/>
      <c r="CCK718" s="69"/>
      <c r="CCL718" s="69"/>
      <c r="CCM718" s="69"/>
      <c r="CCN718" s="69"/>
      <c r="CCO718" s="69"/>
      <c r="CCP718" s="69"/>
      <c r="CCQ718" s="69"/>
      <c r="CCR718" s="69"/>
      <c r="CCS718" s="69"/>
      <c r="CCT718" s="69"/>
      <c r="CCU718" s="69"/>
      <c r="CCV718" s="69"/>
      <c r="CCW718" s="69"/>
      <c r="CCX718" s="69"/>
      <c r="CCY718" s="69"/>
      <c r="CCZ718" s="69"/>
      <c r="CDA718" s="69"/>
      <c r="CDB718" s="69"/>
      <c r="CDC718" s="69"/>
      <c r="CDD718" s="69"/>
      <c r="CDE718" s="69"/>
      <c r="CDF718" s="69"/>
      <c r="CDG718" s="69"/>
      <c r="CDH718" s="69"/>
      <c r="CDI718" s="69"/>
      <c r="CDJ718" s="69"/>
      <c r="CDK718" s="69"/>
      <c r="CDL718" s="69"/>
      <c r="CDM718" s="69"/>
      <c r="CDN718" s="69"/>
      <c r="CDO718" s="69"/>
      <c r="CDP718" s="69"/>
      <c r="CDQ718" s="69"/>
      <c r="CDR718" s="69"/>
      <c r="CDS718" s="69"/>
      <c r="CDT718" s="69"/>
      <c r="CDU718" s="69"/>
      <c r="CDV718" s="69"/>
      <c r="CDW718" s="69"/>
      <c r="CDX718" s="69"/>
      <c r="CDY718" s="69"/>
      <c r="CDZ718" s="69"/>
      <c r="CEA718" s="69"/>
      <c r="CEB718" s="69"/>
      <c r="CEC718" s="69"/>
      <c r="CED718" s="69"/>
      <c r="CEE718" s="69"/>
      <c r="CEF718" s="69"/>
      <c r="CEG718" s="69"/>
      <c r="CEH718" s="69"/>
      <c r="CEI718" s="69"/>
      <c r="CEJ718" s="69"/>
      <c r="CEK718" s="69"/>
      <c r="CEL718" s="69"/>
      <c r="CEM718" s="69"/>
      <c r="CEN718" s="69"/>
      <c r="CEO718" s="69"/>
      <c r="CEP718" s="69"/>
      <c r="CEQ718" s="69"/>
      <c r="CER718" s="69"/>
      <c r="CES718" s="69"/>
      <c r="CET718" s="69"/>
      <c r="CEU718" s="69"/>
      <c r="CEV718" s="69"/>
      <c r="CEW718" s="69"/>
      <c r="CEX718" s="69"/>
      <c r="CEY718" s="69"/>
      <c r="CEZ718" s="69"/>
      <c r="CFA718" s="69"/>
      <c r="CFB718" s="69"/>
      <c r="CFC718" s="69"/>
      <c r="CFD718" s="69"/>
      <c r="CFE718" s="69"/>
      <c r="CFF718" s="69"/>
      <c r="CFG718" s="69"/>
      <c r="CFH718" s="69"/>
      <c r="CFI718" s="69"/>
      <c r="CFJ718" s="69"/>
      <c r="CFK718" s="69"/>
      <c r="CFL718" s="69"/>
      <c r="CFM718" s="69"/>
      <c r="CFN718" s="69"/>
      <c r="CFO718" s="69"/>
      <c r="CFP718" s="69"/>
      <c r="CFQ718" s="69"/>
      <c r="CFR718" s="69"/>
      <c r="CFS718" s="69"/>
      <c r="CFT718" s="69"/>
      <c r="CFU718" s="69"/>
      <c r="CFV718" s="69"/>
      <c r="CFW718" s="69"/>
      <c r="CFX718" s="69"/>
      <c r="CFY718" s="69"/>
      <c r="CFZ718" s="69"/>
      <c r="CGA718" s="69"/>
      <c r="CGB718" s="69"/>
      <c r="CGC718" s="69"/>
      <c r="CGD718" s="69"/>
      <c r="CGE718" s="69"/>
      <c r="CGF718" s="69"/>
      <c r="CGG718" s="69"/>
      <c r="CGH718" s="69"/>
      <c r="CGI718" s="69"/>
      <c r="CGJ718" s="69"/>
      <c r="CGK718" s="69"/>
      <c r="CGL718" s="69"/>
      <c r="CGM718" s="69"/>
      <c r="CGN718" s="69"/>
      <c r="CGO718" s="69"/>
      <c r="CGP718" s="69"/>
      <c r="CGQ718" s="69"/>
      <c r="CGR718" s="69"/>
      <c r="CGS718" s="69"/>
      <c r="CGT718" s="69"/>
      <c r="CGU718" s="69"/>
      <c r="CGV718" s="69"/>
      <c r="CGW718" s="69"/>
      <c r="CGX718" s="69"/>
      <c r="CGY718" s="69"/>
      <c r="CGZ718" s="69"/>
      <c r="CHA718" s="69"/>
      <c r="CHB718" s="69"/>
      <c r="CHC718" s="69"/>
      <c r="CHD718" s="69"/>
      <c r="CHE718" s="69"/>
      <c r="CHF718" s="69"/>
      <c r="CHG718" s="69"/>
      <c r="CHH718" s="69"/>
      <c r="CHI718" s="69"/>
      <c r="CHJ718" s="69"/>
      <c r="CHK718" s="69"/>
      <c r="CHL718" s="69"/>
      <c r="CHM718" s="69"/>
      <c r="CHN718" s="69"/>
      <c r="CHO718" s="69"/>
      <c r="CHP718" s="69"/>
      <c r="CHQ718" s="69"/>
      <c r="CHR718" s="69"/>
      <c r="CHS718" s="69"/>
      <c r="CHT718" s="69"/>
      <c r="CHU718" s="69"/>
      <c r="CHV718" s="69"/>
      <c r="CHW718" s="69"/>
      <c r="CHX718" s="69"/>
      <c r="CHY718" s="69"/>
      <c r="CHZ718" s="69"/>
      <c r="CIA718" s="69"/>
      <c r="CIB718" s="69"/>
      <c r="CIC718" s="69"/>
      <c r="CID718" s="69"/>
      <c r="CIE718" s="69"/>
      <c r="CIF718" s="69"/>
      <c r="CIG718" s="69"/>
      <c r="CIH718" s="69"/>
      <c r="CII718" s="69"/>
      <c r="CIJ718" s="69"/>
      <c r="CIK718" s="69"/>
      <c r="CIL718" s="69"/>
      <c r="CIM718" s="69"/>
      <c r="CIN718" s="69"/>
      <c r="CIO718" s="69"/>
      <c r="CIP718" s="69"/>
      <c r="CIQ718" s="69"/>
      <c r="CIR718" s="69"/>
      <c r="CIS718" s="69"/>
      <c r="CIT718" s="69"/>
      <c r="CIU718" s="69"/>
      <c r="CIV718" s="69"/>
      <c r="CIW718" s="69"/>
      <c r="CIX718" s="69"/>
      <c r="CIY718" s="69"/>
      <c r="CIZ718" s="69"/>
      <c r="CJA718" s="69"/>
      <c r="CJB718" s="69"/>
      <c r="CJC718" s="69"/>
      <c r="CJD718" s="69"/>
      <c r="CJE718" s="69"/>
      <c r="CJF718" s="69"/>
      <c r="CJG718" s="69"/>
      <c r="CJH718" s="69"/>
      <c r="CJI718" s="69"/>
      <c r="CJJ718" s="69"/>
      <c r="CJK718" s="69"/>
      <c r="CJL718" s="69"/>
      <c r="CJM718" s="69"/>
      <c r="CJN718" s="69"/>
      <c r="CJO718" s="69"/>
      <c r="CJP718" s="69"/>
      <c r="CJQ718" s="69"/>
      <c r="CJR718" s="69"/>
      <c r="CJS718" s="69"/>
      <c r="CJT718" s="69"/>
      <c r="CJU718" s="69"/>
      <c r="CJV718" s="69"/>
      <c r="CJW718" s="69"/>
      <c r="CJX718" s="69"/>
      <c r="CJY718" s="69"/>
      <c r="CJZ718" s="69"/>
      <c r="CKA718" s="69"/>
      <c r="CKB718" s="69"/>
      <c r="CKC718" s="69"/>
      <c r="CKD718" s="69"/>
      <c r="CKE718" s="69"/>
      <c r="CKF718" s="69"/>
      <c r="CKG718" s="69"/>
      <c r="CKH718" s="69"/>
      <c r="CKI718" s="69"/>
      <c r="CKJ718" s="69"/>
      <c r="CKK718" s="69"/>
      <c r="CKL718" s="69"/>
      <c r="CKM718" s="69"/>
      <c r="CKN718" s="69"/>
      <c r="CKO718" s="69"/>
      <c r="CKP718" s="69"/>
      <c r="CKQ718" s="69"/>
      <c r="CKR718" s="69"/>
      <c r="CKS718" s="69"/>
      <c r="CKT718" s="69"/>
      <c r="CKU718" s="69"/>
      <c r="CKV718" s="69"/>
      <c r="CKW718" s="69"/>
      <c r="CKX718" s="69"/>
      <c r="CKY718" s="69"/>
      <c r="CKZ718" s="69"/>
      <c r="CLA718" s="69"/>
      <c r="CLB718" s="69"/>
      <c r="CLC718" s="69"/>
      <c r="CLD718" s="69"/>
      <c r="CLE718" s="69"/>
      <c r="CLF718" s="69"/>
      <c r="CLG718" s="69"/>
      <c r="CLH718" s="69"/>
      <c r="CLI718" s="69"/>
      <c r="CLJ718" s="69"/>
      <c r="CLK718" s="69"/>
      <c r="CLL718" s="69"/>
      <c r="CLM718" s="69"/>
      <c r="CLN718" s="69"/>
      <c r="CLO718" s="69"/>
      <c r="CLP718" s="69"/>
      <c r="CLQ718" s="69"/>
      <c r="CLR718" s="69"/>
      <c r="CLS718" s="69"/>
      <c r="CLT718" s="69"/>
      <c r="CLU718" s="69"/>
      <c r="CLV718" s="69"/>
      <c r="CLW718" s="69"/>
      <c r="CLX718" s="69"/>
      <c r="CLY718" s="69"/>
      <c r="CLZ718" s="69"/>
      <c r="CMA718" s="69"/>
      <c r="CMB718" s="69"/>
      <c r="CMC718" s="69"/>
      <c r="CMD718" s="69"/>
      <c r="CME718" s="69"/>
      <c r="CMF718" s="69"/>
      <c r="CMG718" s="69"/>
      <c r="CMH718" s="69"/>
      <c r="CMI718" s="69"/>
      <c r="CMJ718" s="69"/>
      <c r="CMK718" s="69"/>
      <c r="CML718" s="69"/>
      <c r="CMM718" s="69"/>
      <c r="CMN718" s="69"/>
      <c r="CMO718" s="69"/>
      <c r="CMP718" s="69"/>
      <c r="CMQ718" s="69"/>
      <c r="CMR718" s="69"/>
      <c r="CMS718" s="69"/>
      <c r="CMT718" s="69"/>
      <c r="CMU718" s="69"/>
      <c r="CMV718" s="69"/>
      <c r="CMW718" s="69"/>
      <c r="CMX718" s="69"/>
      <c r="CMY718" s="69"/>
      <c r="CMZ718" s="69"/>
      <c r="CNA718" s="69"/>
      <c r="CNB718" s="69"/>
      <c r="CNC718" s="69"/>
      <c r="CND718" s="69"/>
      <c r="CNE718" s="69"/>
      <c r="CNF718" s="69"/>
      <c r="CNG718" s="69"/>
      <c r="CNH718" s="69"/>
      <c r="CNI718" s="69"/>
      <c r="CNJ718" s="69"/>
      <c r="CNK718" s="69"/>
      <c r="CNL718" s="69"/>
      <c r="CNM718" s="69"/>
      <c r="CNN718" s="69"/>
      <c r="CNO718" s="69"/>
      <c r="CNP718" s="69"/>
      <c r="CNQ718" s="69"/>
      <c r="CNR718" s="69"/>
      <c r="CNS718" s="69"/>
      <c r="CNT718" s="69"/>
      <c r="CNU718" s="69"/>
      <c r="CNV718" s="69"/>
      <c r="CNW718" s="69"/>
      <c r="CNX718" s="69"/>
      <c r="CNY718" s="69"/>
      <c r="CNZ718" s="69"/>
      <c r="COA718" s="69"/>
      <c r="COB718" s="69"/>
      <c r="COC718" s="69"/>
      <c r="COD718" s="69"/>
      <c r="COE718" s="69"/>
      <c r="COF718" s="69"/>
      <c r="COG718" s="69"/>
      <c r="COH718" s="69"/>
      <c r="COI718" s="69"/>
      <c r="COJ718" s="69"/>
      <c r="COK718" s="69"/>
      <c r="COL718" s="69"/>
      <c r="COM718" s="69"/>
      <c r="CON718" s="69"/>
      <c r="COO718" s="69"/>
      <c r="COP718" s="69"/>
      <c r="COQ718" s="69"/>
      <c r="COR718" s="69"/>
      <c r="COS718" s="69"/>
      <c r="COT718" s="69"/>
      <c r="COU718" s="69"/>
      <c r="COV718" s="69"/>
      <c r="COW718" s="69"/>
      <c r="COX718" s="69"/>
      <c r="COY718" s="69"/>
      <c r="COZ718" s="69"/>
      <c r="CPA718" s="69"/>
      <c r="CPB718" s="69"/>
      <c r="CPC718" s="69"/>
      <c r="CPD718" s="69"/>
      <c r="CPE718" s="69"/>
      <c r="CPF718" s="69"/>
      <c r="CPG718" s="69"/>
      <c r="CPH718" s="69"/>
      <c r="CPI718" s="69"/>
      <c r="CPJ718" s="69"/>
      <c r="CPK718" s="69"/>
      <c r="CPL718" s="69"/>
      <c r="CPM718" s="69"/>
      <c r="CPN718" s="69"/>
      <c r="CPO718" s="69"/>
      <c r="CPP718" s="69"/>
      <c r="CPQ718" s="69"/>
      <c r="CPR718" s="69"/>
      <c r="CPS718" s="69"/>
      <c r="CPT718" s="69"/>
      <c r="CPU718" s="69"/>
      <c r="CPV718" s="69"/>
      <c r="CPW718" s="69"/>
      <c r="CPX718" s="69"/>
      <c r="CPY718" s="69"/>
      <c r="CPZ718" s="69"/>
      <c r="CQA718" s="69"/>
      <c r="CQB718" s="69"/>
      <c r="CQC718" s="69"/>
      <c r="CQD718" s="69"/>
      <c r="CQE718" s="69"/>
      <c r="CQF718" s="69"/>
      <c r="CQG718" s="69"/>
      <c r="CQH718" s="69"/>
      <c r="CQI718" s="69"/>
      <c r="CQJ718" s="69"/>
      <c r="CQK718" s="69"/>
      <c r="CQL718" s="69"/>
      <c r="CQM718" s="69"/>
      <c r="CQN718" s="69"/>
      <c r="CQO718" s="69"/>
      <c r="CQP718" s="69"/>
      <c r="CQQ718" s="69"/>
      <c r="CQR718" s="69"/>
      <c r="CQS718" s="69"/>
      <c r="CQT718" s="69"/>
      <c r="CQU718" s="69"/>
      <c r="CQV718" s="69"/>
      <c r="CQW718" s="69"/>
      <c r="CQX718" s="69"/>
      <c r="CQY718" s="69"/>
      <c r="CQZ718" s="69"/>
      <c r="CRA718" s="69"/>
      <c r="CRB718" s="69"/>
      <c r="CRC718" s="69"/>
      <c r="CRD718" s="69"/>
      <c r="CRE718" s="69"/>
      <c r="CRF718" s="69"/>
      <c r="CRG718" s="69"/>
      <c r="CRH718" s="69"/>
      <c r="CRI718" s="69"/>
      <c r="CRJ718" s="69"/>
      <c r="CRK718" s="69"/>
      <c r="CRL718" s="69"/>
      <c r="CRM718" s="69"/>
      <c r="CRN718" s="69"/>
      <c r="CRO718" s="69"/>
      <c r="CRP718" s="69"/>
      <c r="CRQ718" s="69"/>
      <c r="CRR718" s="69"/>
      <c r="CRS718" s="69"/>
      <c r="CRT718" s="69"/>
      <c r="CRU718" s="69"/>
      <c r="CRV718" s="69"/>
      <c r="CRW718" s="69"/>
      <c r="CRX718" s="69"/>
      <c r="CRY718" s="69"/>
      <c r="CRZ718" s="69"/>
      <c r="CSA718" s="69"/>
      <c r="CSB718" s="69"/>
      <c r="CSC718" s="69"/>
      <c r="CSD718" s="69"/>
      <c r="CSE718" s="69"/>
      <c r="CSF718" s="69"/>
      <c r="CSG718" s="69"/>
      <c r="CSH718" s="69"/>
      <c r="CSI718" s="69"/>
      <c r="CSJ718" s="69"/>
      <c r="CSK718" s="69"/>
      <c r="CSL718" s="69"/>
      <c r="CSM718" s="69"/>
      <c r="CSN718" s="69"/>
      <c r="CSO718" s="69"/>
      <c r="CSP718" s="69"/>
      <c r="CSQ718" s="69"/>
      <c r="CSR718" s="69"/>
      <c r="CSS718" s="69"/>
      <c r="CST718" s="69"/>
      <c r="CSU718" s="69"/>
      <c r="CSV718" s="69"/>
      <c r="CSW718" s="69"/>
      <c r="CSX718" s="69"/>
      <c r="CSY718" s="69"/>
      <c r="CSZ718" s="69"/>
      <c r="CTA718" s="69"/>
      <c r="CTB718" s="69"/>
      <c r="CTC718" s="69"/>
      <c r="CTD718" s="69"/>
      <c r="CTE718" s="69"/>
      <c r="CTF718" s="69"/>
      <c r="CTG718" s="69"/>
      <c r="CTH718" s="69"/>
      <c r="CTI718" s="69"/>
      <c r="CTJ718" s="69"/>
      <c r="CTK718" s="69"/>
      <c r="CTL718" s="69"/>
      <c r="CTM718" s="69"/>
      <c r="CTN718" s="69"/>
      <c r="CTO718" s="69"/>
      <c r="CTP718" s="69"/>
      <c r="CTQ718" s="69"/>
      <c r="CTR718" s="69"/>
      <c r="CTS718" s="69"/>
      <c r="CTT718" s="69"/>
      <c r="CTU718" s="69"/>
      <c r="CTV718" s="69"/>
      <c r="CTW718" s="69"/>
      <c r="CTX718" s="69"/>
      <c r="CTY718" s="69"/>
      <c r="CTZ718" s="69"/>
      <c r="CUA718" s="69"/>
      <c r="CUB718" s="69"/>
      <c r="CUC718" s="69"/>
      <c r="CUD718" s="69"/>
      <c r="CUE718" s="69"/>
      <c r="CUF718" s="69"/>
      <c r="CUG718" s="69"/>
      <c r="CUH718" s="69"/>
      <c r="CUI718" s="69"/>
      <c r="CUJ718" s="69"/>
      <c r="CUK718" s="69"/>
      <c r="CUL718" s="69"/>
      <c r="CUM718" s="69"/>
      <c r="CUN718" s="69"/>
      <c r="CUO718" s="69"/>
      <c r="CUP718" s="69"/>
      <c r="CUQ718" s="69"/>
      <c r="CUR718" s="69"/>
      <c r="CUS718" s="69"/>
      <c r="CUT718" s="69"/>
      <c r="CUU718" s="69"/>
      <c r="CUV718" s="69"/>
      <c r="CUW718" s="69"/>
      <c r="CUX718" s="69"/>
      <c r="CUY718" s="69"/>
      <c r="CUZ718" s="69"/>
      <c r="CVA718" s="69"/>
      <c r="CVB718" s="69"/>
      <c r="CVC718" s="69"/>
      <c r="CVD718" s="69"/>
      <c r="CVE718" s="69"/>
      <c r="CVF718" s="69"/>
      <c r="CVG718" s="69"/>
      <c r="CVH718" s="69"/>
      <c r="CVI718" s="69"/>
      <c r="CVJ718" s="69"/>
      <c r="CVK718" s="69"/>
      <c r="CVL718" s="69"/>
      <c r="CVM718" s="69"/>
      <c r="CVN718" s="69"/>
      <c r="CVO718" s="69"/>
      <c r="CVP718" s="69"/>
      <c r="CVQ718" s="69"/>
      <c r="CVR718" s="69"/>
      <c r="CVS718" s="69"/>
      <c r="CVT718" s="69"/>
      <c r="CVU718" s="69"/>
      <c r="CVV718" s="69"/>
      <c r="CVW718" s="69"/>
      <c r="CVX718" s="69"/>
      <c r="CVY718" s="69"/>
      <c r="CVZ718" s="69"/>
      <c r="CWA718" s="69"/>
      <c r="CWB718" s="69"/>
      <c r="CWC718" s="69"/>
      <c r="CWD718" s="69"/>
      <c r="CWE718" s="69"/>
      <c r="CWF718" s="69"/>
      <c r="CWG718" s="69"/>
      <c r="CWH718" s="69"/>
      <c r="CWI718" s="69"/>
      <c r="CWJ718" s="69"/>
      <c r="CWK718" s="69"/>
      <c r="CWL718" s="69"/>
      <c r="CWM718" s="69"/>
      <c r="CWN718" s="69"/>
      <c r="CWO718" s="69"/>
      <c r="CWP718" s="69"/>
      <c r="CWQ718" s="69"/>
      <c r="CWR718" s="69"/>
      <c r="CWS718" s="69"/>
      <c r="CWT718" s="69"/>
      <c r="CWU718" s="69"/>
      <c r="CWV718" s="69"/>
      <c r="CWW718" s="69"/>
      <c r="CWX718" s="69"/>
      <c r="CWY718" s="69"/>
      <c r="CWZ718" s="69"/>
      <c r="CXA718" s="69"/>
      <c r="CXB718" s="69"/>
      <c r="CXC718" s="69"/>
      <c r="CXD718" s="69"/>
      <c r="CXE718" s="69"/>
      <c r="CXF718" s="69"/>
      <c r="CXG718" s="69"/>
      <c r="CXH718" s="69"/>
      <c r="CXI718" s="69"/>
      <c r="CXJ718" s="69"/>
      <c r="CXK718" s="69"/>
      <c r="CXL718" s="69"/>
      <c r="CXM718" s="69"/>
      <c r="CXN718" s="69"/>
      <c r="CXO718" s="69"/>
      <c r="CXP718" s="69"/>
      <c r="CXQ718" s="69"/>
      <c r="CXR718" s="69"/>
      <c r="CXS718" s="69"/>
      <c r="CXT718" s="69"/>
      <c r="CXU718" s="69"/>
      <c r="CXV718" s="69"/>
      <c r="CXW718" s="69"/>
      <c r="CXX718" s="69"/>
      <c r="CXY718" s="69"/>
      <c r="CXZ718" s="69"/>
      <c r="CYA718" s="69"/>
      <c r="CYB718" s="69"/>
      <c r="CYC718" s="69"/>
      <c r="CYD718" s="69"/>
      <c r="CYE718" s="69"/>
      <c r="CYF718" s="69"/>
      <c r="CYG718" s="69"/>
      <c r="CYH718" s="69"/>
      <c r="CYI718" s="69"/>
      <c r="CYJ718" s="69"/>
      <c r="CYK718" s="69"/>
      <c r="CYL718" s="69"/>
      <c r="CYM718" s="69"/>
      <c r="CYN718" s="69"/>
      <c r="CYO718" s="69"/>
      <c r="CYP718" s="69"/>
      <c r="CYQ718" s="69"/>
      <c r="CYR718" s="69"/>
      <c r="CYS718" s="69"/>
      <c r="CYT718" s="69"/>
      <c r="CYU718" s="69"/>
      <c r="CYV718" s="69"/>
      <c r="CYW718" s="69"/>
      <c r="CYX718" s="69"/>
      <c r="CYY718" s="69"/>
      <c r="CYZ718" s="69"/>
      <c r="CZA718" s="69"/>
      <c r="CZB718" s="69"/>
      <c r="CZC718" s="69"/>
      <c r="CZD718" s="69"/>
      <c r="CZE718" s="69"/>
      <c r="CZF718" s="69"/>
      <c r="CZG718" s="69"/>
      <c r="CZH718" s="69"/>
      <c r="CZI718" s="69"/>
      <c r="CZJ718" s="69"/>
      <c r="CZK718" s="69"/>
      <c r="CZL718" s="69"/>
      <c r="CZM718" s="69"/>
      <c r="CZN718" s="69"/>
      <c r="CZO718" s="69"/>
      <c r="CZP718" s="69"/>
      <c r="CZQ718" s="69"/>
      <c r="CZR718" s="69"/>
      <c r="CZS718" s="69"/>
      <c r="CZT718" s="69"/>
      <c r="CZU718" s="69"/>
      <c r="CZV718" s="69"/>
      <c r="CZW718" s="69"/>
      <c r="CZX718" s="69"/>
      <c r="CZY718" s="69"/>
      <c r="CZZ718" s="69"/>
      <c r="DAA718" s="69"/>
      <c r="DAB718" s="69"/>
      <c r="DAC718" s="69"/>
      <c r="DAD718" s="69"/>
      <c r="DAE718" s="69"/>
      <c r="DAF718" s="69"/>
      <c r="DAG718" s="69"/>
      <c r="DAH718" s="69"/>
      <c r="DAI718" s="69"/>
      <c r="DAJ718" s="69"/>
      <c r="DAK718" s="69"/>
      <c r="DAL718" s="69"/>
      <c r="DAM718" s="69"/>
      <c r="DAN718" s="69"/>
      <c r="DAO718" s="69"/>
      <c r="DAP718" s="69"/>
      <c r="DAQ718" s="69"/>
      <c r="DAR718" s="69"/>
      <c r="DAS718" s="69"/>
      <c r="DAT718" s="69"/>
      <c r="DAU718" s="69"/>
      <c r="DAV718" s="69"/>
      <c r="DAW718" s="69"/>
      <c r="DAX718" s="69"/>
      <c r="DAY718" s="69"/>
      <c r="DAZ718" s="69"/>
      <c r="DBA718" s="69"/>
      <c r="DBB718" s="69"/>
      <c r="DBC718" s="69"/>
      <c r="DBD718" s="69"/>
      <c r="DBE718" s="69"/>
      <c r="DBF718" s="69"/>
      <c r="DBG718" s="69"/>
      <c r="DBH718" s="69"/>
      <c r="DBI718" s="69"/>
      <c r="DBJ718" s="69"/>
      <c r="DBK718" s="69"/>
      <c r="DBL718" s="69"/>
      <c r="DBM718" s="69"/>
      <c r="DBN718" s="69"/>
      <c r="DBO718" s="69"/>
      <c r="DBP718" s="69"/>
      <c r="DBQ718" s="69"/>
      <c r="DBR718" s="69"/>
      <c r="DBS718" s="69"/>
      <c r="DBT718" s="69"/>
      <c r="DBU718" s="69"/>
      <c r="DBV718" s="69"/>
      <c r="DBW718" s="69"/>
      <c r="DBX718" s="69"/>
      <c r="DBY718" s="69"/>
      <c r="DBZ718" s="69"/>
      <c r="DCA718" s="69"/>
      <c r="DCB718" s="69"/>
      <c r="DCC718" s="69"/>
      <c r="DCD718" s="69"/>
      <c r="DCE718" s="69"/>
      <c r="DCF718" s="69"/>
      <c r="DCG718" s="69"/>
      <c r="DCH718" s="69"/>
      <c r="DCI718" s="69"/>
      <c r="DCJ718" s="69"/>
      <c r="DCK718" s="69"/>
      <c r="DCL718" s="69"/>
      <c r="DCM718" s="69"/>
      <c r="DCN718" s="69"/>
      <c r="DCO718" s="69"/>
      <c r="DCP718" s="69"/>
      <c r="DCQ718" s="69"/>
      <c r="DCR718" s="69"/>
      <c r="DCS718" s="69"/>
      <c r="DCT718" s="69"/>
      <c r="DCU718" s="69"/>
      <c r="DCV718" s="69"/>
      <c r="DCW718" s="69"/>
      <c r="DCX718" s="69"/>
      <c r="DCY718" s="69"/>
      <c r="DCZ718" s="69"/>
      <c r="DDA718" s="69"/>
      <c r="DDB718" s="69"/>
      <c r="DDC718" s="69"/>
      <c r="DDD718" s="69"/>
      <c r="DDE718" s="69"/>
      <c r="DDF718" s="69"/>
      <c r="DDG718" s="69"/>
      <c r="DDH718" s="69"/>
      <c r="DDI718" s="69"/>
      <c r="DDJ718" s="69"/>
      <c r="DDK718" s="69"/>
      <c r="DDL718" s="69"/>
      <c r="DDM718" s="69"/>
      <c r="DDN718" s="69"/>
      <c r="DDO718" s="69"/>
      <c r="DDP718" s="69"/>
      <c r="DDQ718" s="69"/>
      <c r="DDR718" s="69"/>
      <c r="DDS718" s="69"/>
      <c r="DDT718" s="69"/>
      <c r="DDU718" s="69"/>
      <c r="DDV718" s="69"/>
      <c r="DDW718" s="69"/>
      <c r="DDX718" s="69"/>
      <c r="DDY718" s="69"/>
      <c r="DDZ718" s="69"/>
      <c r="DEA718" s="69"/>
      <c r="DEB718" s="69"/>
      <c r="DEC718" s="69"/>
      <c r="DED718" s="69"/>
      <c r="DEE718" s="69"/>
      <c r="DEF718" s="69"/>
      <c r="DEG718" s="69"/>
      <c r="DEH718" s="69"/>
      <c r="DEI718" s="69"/>
      <c r="DEJ718" s="69"/>
      <c r="DEK718" s="69"/>
      <c r="DEL718" s="69"/>
      <c r="DEM718" s="69"/>
      <c r="DEN718" s="69"/>
      <c r="DEO718" s="69"/>
      <c r="DEP718" s="69"/>
      <c r="DEQ718" s="69"/>
      <c r="DER718" s="69"/>
      <c r="DES718" s="69"/>
      <c r="DET718" s="69"/>
      <c r="DEU718" s="69"/>
      <c r="DEV718" s="69"/>
      <c r="DEW718" s="69"/>
      <c r="DEX718" s="69"/>
      <c r="DEY718" s="69"/>
      <c r="DEZ718" s="69"/>
      <c r="DFA718" s="69"/>
      <c r="DFB718" s="69"/>
      <c r="DFC718" s="69"/>
      <c r="DFD718" s="69"/>
      <c r="DFE718" s="69"/>
      <c r="DFF718" s="69"/>
      <c r="DFG718" s="69"/>
      <c r="DFH718" s="69"/>
      <c r="DFI718" s="69"/>
      <c r="DFJ718" s="69"/>
      <c r="DFK718" s="69"/>
      <c r="DFL718" s="69"/>
      <c r="DFM718" s="69"/>
      <c r="DFN718" s="69"/>
      <c r="DFO718" s="69"/>
      <c r="DFP718" s="69"/>
      <c r="DFQ718" s="69"/>
      <c r="DFR718" s="69"/>
      <c r="DFS718" s="69"/>
      <c r="DFT718" s="69"/>
      <c r="DFU718" s="69"/>
      <c r="DFV718" s="69"/>
      <c r="DFW718" s="69"/>
      <c r="DFX718" s="69"/>
      <c r="DFY718" s="69"/>
      <c r="DFZ718" s="69"/>
      <c r="DGA718" s="69"/>
      <c r="DGB718" s="69"/>
      <c r="DGC718" s="69"/>
      <c r="DGD718" s="69"/>
      <c r="DGE718" s="69"/>
      <c r="DGF718" s="69"/>
      <c r="DGG718" s="69"/>
      <c r="DGH718" s="69"/>
      <c r="DGI718" s="69"/>
      <c r="DGJ718" s="69"/>
      <c r="DGK718" s="69"/>
      <c r="DGL718" s="69"/>
      <c r="DGM718" s="69"/>
      <c r="DGN718" s="69"/>
      <c r="DGO718" s="69"/>
      <c r="DGP718" s="69"/>
      <c r="DGQ718" s="69"/>
      <c r="DGR718" s="69"/>
      <c r="DGS718" s="69"/>
      <c r="DGT718" s="69"/>
      <c r="DGU718" s="69"/>
      <c r="DGV718" s="69"/>
      <c r="DGW718" s="69"/>
      <c r="DGX718" s="69"/>
      <c r="DGY718" s="69"/>
      <c r="DGZ718" s="69"/>
      <c r="DHA718" s="69"/>
      <c r="DHB718" s="69"/>
      <c r="DHC718" s="69"/>
      <c r="DHD718" s="69"/>
      <c r="DHE718" s="69"/>
      <c r="DHF718" s="69"/>
      <c r="DHG718" s="69"/>
      <c r="DHH718" s="69"/>
      <c r="DHI718" s="69"/>
      <c r="DHJ718" s="69"/>
      <c r="DHK718" s="69"/>
      <c r="DHL718" s="69"/>
      <c r="DHM718" s="69"/>
      <c r="DHN718" s="69"/>
      <c r="DHO718" s="69"/>
      <c r="DHP718" s="69"/>
      <c r="DHQ718" s="69"/>
      <c r="DHR718" s="69"/>
      <c r="DHS718" s="69"/>
      <c r="DHT718" s="69"/>
      <c r="DHU718" s="69"/>
      <c r="DHV718" s="69"/>
      <c r="DHW718" s="69"/>
      <c r="DHX718" s="69"/>
      <c r="DHY718" s="69"/>
      <c r="DHZ718" s="69"/>
      <c r="DIA718" s="69"/>
      <c r="DIB718" s="69"/>
      <c r="DIC718" s="69"/>
      <c r="DID718" s="69"/>
      <c r="DIE718" s="69"/>
      <c r="DIF718" s="69"/>
      <c r="DIG718" s="69"/>
      <c r="DIH718" s="69"/>
      <c r="DII718" s="69"/>
      <c r="DIJ718" s="69"/>
      <c r="DIK718" s="69"/>
      <c r="DIL718" s="69"/>
      <c r="DIM718" s="69"/>
      <c r="DIN718" s="69"/>
      <c r="DIO718" s="69"/>
      <c r="DIP718" s="69"/>
      <c r="DIQ718" s="69"/>
      <c r="DIR718" s="69"/>
      <c r="DIS718" s="69"/>
      <c r="DIT718" s="69"/>
      <c r="DIU718" s="69"/>
      <c r="DIV718" s="69"/>
      <c r="DIW718" s="69"/>
      <c r="DIX718" s="69"/>
      <c r="DIY718" s="69"/>
      <c r="DIZ718" s="69"/>
      <c r="DJA718" s="69"/>
      <c r="DJB718" s="69"/>
      <c r="DJC718" s="69"/>
      <c r="DJD718" s="69"/>
      <c r="DJE718" s="69"/>
      <c r="DJF718" s="69"/>
      <c r="DJG718" s="69"/>
      <c r="DJH718" s="69"/>
      <c r="DJI718" s="69"/>
      <c r="DJJ718" s="69"/>
      <c r="DJK718" s="69"/>
      <c r="DJL718" s="69"/>
      <c r="DJM718" s="69"/>
      <c r="DJN718" s="69"/>
      <c r="DJO718" s="69"/>
      <c r="DJP718" s="69"/>
      <c r="DJQ718" s="69"/>
      <c r="DJR718" s="69"/>
      <c r="DJS718" s="69"/>
      <c r="DJT718" s="69"/>
      <c r="DJU718" s="69"/>
      <c r="DJV718" s="69"/>
      <c r="DJW718" s="69"/>
      <c r="DJX718" s="69"/>
      <c r="DJY718" s="69"/>
      <c r="DJZ718" s="69"/>
      <c r="DKA718" s="69"/>
      <c r="DKB718" s="69"/>
      <c r="DKC718" s="69"/>
      <c r="DKD718" s="69"/>
      <c r="DKE718" s="69"/>
      <c r="DKF718" s="69"/>
      <c r="DKG718" s="69"/>
      <c r="DKH718" s="69"/>
      <c r="DKI718" s="69"/>
      <c r="DKJ718" s="69"/>
      <c r="DKK718" s="69"/>
      <c r="DKL718" s="69"/>
      <c r="DKM718" s="69"/>
      <c r="DKN718" s="69"/>
      <c r="DKO718" s="69"/>
      <c r="DKP718" s="69"/>
      <c r="DKQ718" s="69"/>
      <c r="DKR718" s="69"/>
      <c r="DKS718" s="69"/>
      <c r="DKT718" s="69"/>
      <c r="DKU718" s="69"/>
      <c r="DKV718" s="69"/>
      <c r="DKW718" s="69"/>
      <c r="DKX718" s="69"/>
      <c r="DKY718" s="69"/>
      <c r="DKZ718" s="69"/>
      <c r="DLA718" s="69"/>
      <c r="DLB718" s="69"/>
      <c r="DLC718" s="69"/>
      <c r="DLD718" s="69"/>
      <c r="DLE718" s="69"/>
      <c r="DLF718" s="69"/>
      <c r="DLG718" s="69"/>
      <c r="DLH718" s="69"/>
      <c r="DLI718" s="69"/>
      <c r="DLJ718" s="69"/>
      <c r="DLK718" s="69"/>
      <c r="DLL718" s="69"/>
      <c r="DLM718" s="69"/>
      <c r="DLN718" s="69"/>
      <c r="DLO718" s="69"/>
      <c r="DLP718" s="69"/>
      <c r="DLQ718" s="69"/>
      <c r="DLR718" s="69"/>
      <c r="DLS718" s="69"/>
      <c r="DLT718" s="69"/>
      <c r="DLU718" s="69"/>
      <c r="DLV718" s="69"/>
      <c r="DLW718" s="69"/>
      <c r="DLX718" s="69"/>
      <c r="DLY718" s="69"/>
      <c r="DLZ718" s="69"/>
      <c r="DMA718" s="69"/>
      <c r="DMB718" s="69"/>
      <c r="DMC718" s="69"/>
      <c r="DMD718" s="69"/>
      <c r="DME718" s="69"/>
      <c r="DMF718" s="69"/>
      <c r="DMG718" s="69"/>
      <c r="DMH718" s="69"/>
      <c r="DMI718" s="69"/>
      <c r="DMJ718" s="69"/>
      <c r="DMK718" s="69"/>
      <c r="DML718" s="69"/>
      <c r="DMM718" s="69"/>
      <c r="DMN718" s="69"/>
      <c r="DMO718" s="69"/>
      <c r="DMP718" s="69"/>
      <c r="DMQ718" s="69"/>
      <c r="DMR718" s="69"/>
      <c r="DMS718" s="69"/>
      <c r="DMT718" s="69"/>
      <c r="DMU718" s="69"/>
      <c r="DMV718" s="69"/>
      <c r="DMW718" s="69"/>
      <c r="DMX718" s="69"/>
      <c r="DMY718" s="69"/>
      <c r="DMZ718" s="69"/>
      <c r="DNA718" s="69"/>
      <c r="DNB718" s="69"/>
      <c r="DNC718" s="69"/>
      <c r="DND718" s="69"/>
      <c r="DNE718" s="69"/>
      <c r="DNF718" s="69"/>
      <c r="DNG718" s="69"/>
      <c r="DNH718" s="69"/>
      <c r="DNI718" s="69"/>
      <c r="DNJ718" s="69"/>
      <c r="DNK718" s="69"/>
      <c r="DNL718" s="69"/>
      <c r="DNM718" s="69"/>
      <c r="DNN718" s="69"/>
      <c r="DNO718" s="69"/>
      <c r="DNP718" s="69"/>
      <c r="DNQ718" s="69"/>
      <c r="DNR718" s="69"/>
      <c r="DNS718" s="69"/>
      <c r="DNT718" s="69"/>
      <c r="DNU718" s="69"/>
      <c r="DNV718" s="69"/>
      <c r="DNW718" s="69"/>
      <c r="DNX718" s="69"/>
      <c r="DNY718" s="69"/>
      <c r="DNZ718" s="69"/>
      <c r="DOA718" s="69"/>
      <c r="DOB718" s="69"/>
      <c r="DOC718" s="69"/>
      <c r="DOD718" s="69"/>
      <c r="DOE718" s="69"/>
      <c r="DOF718" s="69"/>
      <c r="DOG718" s="69"/>
      <c r="DOH718" s="69"/>
      <c r="DOI718" s="69"/>
      <c r="DOJ718" s="69"/>
      <c r="DOK718" s="69"/>
      <c r="DOL718" s="69"/>
      <c r="DOM718" s="69"/>
      <c r="DON718" s="69"/>
      <c r="DOO718" s="69"/>
      <c r="DOP718" s="69"/>
      <c r="DOQ718" s="69"/>
      <c r="DOR718" s="69"/>
      <c r="DOS718" s="69"/>
      <c r="DOT718" s="69"/>
      <c r="DOU718" s="69"/>
      <c r="DOV718" s="69"/>
      <c r="DOW718" s="69"/>
      <c r="DOX718" s="69"/>
      <c r="DOY718" s="69"/>
      <c r="DOZ718" s="69"/>
      <c r="DPA718" s="69"/>
      <c r="DPB718" s="69"/>
      <c r="DPC718" s="69"/>
      <c r="DPD718" s="69"/>
      <c r="DPE718" s="69"/>
      <c r="DPF718" s="69"/>
      <c r="DPG718" s="69"/>
      <c r="DPH718" s="69"/>
      <c r="DPI718" s="69"/>
      <c r="DPJ718" s="69"/>
      <c r="DPK718" s="69"/>
      <c r="DPL718" s="69"/>
      <c r="DPM718" s="69"/>
      <c r="DPN718" s="69"/>
      <c r="DPO718" s="69"/>
      <c r="DPP718" s="69"/>
      <c r="DPQ718" s="69"/>
      <c r="DPR718" s="69"/>
      <c r="DPS718" s="69"/>
      <c r="DPT718" s="69"/>
      <c r="DPU718" s="69"/>
      <c r="DPV718" s="69"/>
      <c r="DPW718" s="69"/>
      <c r="DPX718" s="69"/>
      <c r="DPY718" s="69"/>
      <c r="DPZ718" s="69"/>
      <c r="DQA718" s="69"/>
      <c r="DQB718" s="69"/>
      <c r="DQC718" s="69"/>
      <c r="DQD718" s="69"/>
      <c r="DQE718" s="69"/>
      <c r="DQF718" s="69"/>
      <c r="DQG718" s="69"/>
      <c r="DQH718" s="69"/>
      <c r="DQI718" s="69"/>
      <c r="DQJ718" s="69"/>
      <c r="DQK718" s="69"/>
      <c r="DQL718" s="69"/>
      <c r="DQM718" s="69"/>
      <c r="DQN718" s="69"/>
      <c r="DQO718" s="69"/>
      <c r="DQP718" s="69"/>
      <c r="DQQ718" s="69"/>
      <c r="DQR718" s="69"/>
      <c r="DQS718" s="69"/>
      <c r="DQT718" s="69"/>
      <c r="DQU718" s="69"/>
      <c r="DQV718" s="69"/>
      <c r="DQW718" s="69"/>
      <c r="DQX718" s="69"/>
      <c r="DQY718" s="69"/>
      <c r="DQZ718" s="69"/>
      <c r="DRA718" s="69"/>
      <c r="DRB718" s="69"/>
      <c r="DRC718" s="69"/>
      <c r="DRD718" s="69"/>
      <c r="DRE718" s="69"/>
      <c r="DRF718" s="69"/>
      <c r="DRG718" s="69"/>
      <c r="DRH718" s="69"/>
      <c r="DRI718" s="69"/>
      <c r="DRJ718" s="69"/>
      <c r="DRK718" s="69"/>
      <c r="DRL718" s="69"/>
      <c r="DRM718" s="69"/>
      <c r="DRN718" s="69"/>
      <c r="DRO718" s="69"/>
      <c r="DRP718" s="69"/>
      <c r="DRQ718" s="69"/>
      <c r="DRR718" s="69"/>
      <c r="DRS718" s="69"/>
      <c r="DRT718" s="69"/>
      <c r="DRU718" s="69"/>
      <c r="DRV718" s="69"/>
      <c r="DRW718" s="69"/>
      <c r="DRX718" s="69"/>
      <c r="DRY718" s="69"/>
      <c r="DRZ718" s="69"/>
      <c r="DSA718" s="69"/>
      <c r="DSB718" s="69"/>
      <c r="DSC718" s="69"/>
      <c r="DSD718" s="69"/>
      <c r="DSE718" s="69"/>
      <c r="DSF718" s="69"/>
      <c r="DSG718" s="69"/>
      <c r="DSH718" s="69"/>
      <c r="DSI718" s="69"/>
      <c r="DSJ718" s="69"/>
      <c r="DSK718" s="69"/>
      <c r="DSL718" s="69"/>
      <c r="DSM718" s="69"/>
      <c r="DSN718" s="69"/>
      <c r="DSO718" s="69"/>
      <c r="DSP718" s="69"/>
      <c r="DSQ718" s="69"/>
      <c r="DSR718" s="69"/>
      <c r="DSS718" s="69"/>
      <c r="DST718" s="69"/>
      <c r="DSU718" s="69"/>
      <c r="DSV718" s="69"/>
      <c r="DSW718" s="69"/>
      <c r="DSX718" s="69"/>
      <c r="DSY718" s="69"/>
      <c r="DSZ718" s="69"/>
      <c r="DTA718" s="69"/>
      <c r="DTB718" s="69"/>
      <c r="DTC718" s="69"/>
      <c r="DTD718" s="69"/>
      <c r="DTE718" s="69"/>
      <c r="DTF718" s="69"/>
      <c r="DTG718" s="69"/>
      <c r="DTH718" s="69"/>
      <c r="DTI718" s="69"/>
      <c r="DTJ718" s="69"/>
      <c r="DTK718" s="69"/>
      <c r="DTL718" s="69"/>
      <c r="DTM718" s="69"/>
      <c r="DTN718" s="69"/>
      <c r="DTO718" s="69"/>
      <c r="DTP718" s="69"/>
      <c r="DTQ718" s="69"/>
      <c r="DTR718" s="69"/>
      <c r="DTS718" s="69"/>
      <c r="DTT718" s="69"/>
      <c r="DTU718" s="69"/>
      <c r="DTV718" s="69"/>
      <c r="DTW718" s="69"/>
      <c r="DTX718" s="69"/>
      <c r="DTY718" s="69"/>
      <c r="DTZ718" s="69"/>
      <c r="DUA718" s="69"/>
      <c r="DUB718" s="69"/>
      <c r="DUC718" s="69"/>
      <c r="DUD718" s="69"/>
      <c r="DUE718" s="69"/>
      <c r="DUF718" s="69"/>
      <c r="DUG718" s="69"/>
      <c r="DUH718" s="69"/>
      <c r="DUI718" s="69"/>
      <c r="DUJ718" s="69"/>
      <c r="DUK718" s="69"/>
      <c r="DUL718" s="69"/>
      <c r="DUM718" s="69"/>
      <c r="DUN718" s="69"/>
      <c r="DUO718" s="69"/>
      <c r="DUP718" s="69"/>
      <c r="DUQ718" s="69"/>
      <c r="DUR718" s="69"/>
      <c r="DUS718" s="69"/>
      <c r="DUT718" s="69"/>
      <c r="DUU718" s="69"/>
      <c r="DUV718" s="69"/>
      <c r="DUW718" s="69"/>
      <c r="DUX718" s="69"/>
      <c r="DUY718" s="69"/>
      <c r="DUZ718" s="69"/>
      <c r="DVA718" s="69"/>
      <c r="DVB718" s="69"/>
      <c r="DVC718" s="69"/>
      <c r="DVD718" s="69"/>
      <c r="DVE718" s="69"/>
      <c r="DVF718" s="69"/>
      <c r="DVG718" s="69"/>
      <c r="DVH718" s="69"/>
      <c r="DVI718" s="69"/>
      <c r="DVJ718" s="69"/>
      <c r="DVK718" s="69"/>
      <c r="DVL718" s="69"/>
      <c r="DVM718" s="69"/>
      <c r="DVN718" s="69"/>
      <c r="DVO718" s="69"/>
      <c r="DVP718" s="69"/>
      <c r="DVQ718" s="69"/>
      <c r="DVR718" s="69"/>
      <c r="DVS718" s="69"/>
      <c r="DVT718" s="69"/>
      <c r="DVU718" s="69"/>
      <c r="DVV718" s="69"/>
      <c r="DVW718" s="69"/>
      <c r="DVX718" s="69"/>
      <c r="DVY718" s="69"/>
      <c r="DVZ718" s="69"/>
      <c r="DWA718" s="69"/>
      <c r="DWB718" s="69"/>
      <c r="DWC718" s="69"/>
      <c r="DWD718" s="69"/>
      <c r="DWE718" s="69"/>
      <c r="DWF718" s="69"/>
      <c r="DWG718" s="69"/>
      <c r="DWH718" s="69"/>
      <c r="DWI718" s="69"/>
      <c r="DWJ718" s="69"/>
      <c r="DWK718" s="69"/>
      <c r="DWL718" s="69"/>
      <c r="DWM718" s="69"/>
      <c r="DWN718" s="69"/>
      <c r="DWO718" s="69"/>
      <c r="DWP718" s="69"/>
      <c r="DWQ718" s="69"/>
      <c r="DWR718" s="69"/>
      <c r="DWS718" s="69"/>
      <c r="DWT718" s="69"/>
      <c r="DWU718" s="69"/>
      <c r="DWV718" s="69"/>
      <c r="DWW718" s="69"/>
      <c r="DWX718" s="69"/>
      <c r="DWY718" s="69"/>
      <c r="DWZ718" s="69"/>
      <c r="DXA718" s="69"/>
      <c r="DXB718" s="69"/>
      <c r="DXC718" s="69"/>
      <c r="DXD718" s="69"/>
      <c r="DXE718" s="69"/>
      <c r="DXF718" s="69"/>
      <c r="DXG718" s="69"/>
      <c r="DXH718" s="69"/>
      <c r="DXI718" s="69"/>
      <c r="DXJ718" s="69"/>
      <c r="DXK718" s="69"/>
      <c r="DXL718" s="69"/>
      <c r="DXM718" s="69"/>
      <c r="DXN718" s="69"/>
      <c r="DXO718" s="69"/>
      <c r="DXP718" s="69"/>
      <c r="DXQ718" s="69"/>
      <c r="DXR718" s="69"/>
      <c r="DXS718" s="69"/>
      <c r="DXT718" s="69"/>
      <c r="DXU718" s="69"/>
      <c r="DXV718" s="69"/>
      <c r="DXW718" s="69"/>
      <c r="DXX718" s="69"/>
      <c r="DXY718" s="69"/>
      <c r="DXZ718" s="69"/>
      <c r="DYA718" s="69"/>
      <c r="DYB718" s="69"/>
      <c r="DYC718" s="69"/>
      <c r="DYD718" s="69"/>
      <c r="DYE718" s="69"/>
      <c r="DYF718" s="69"/>
      <c r="DYG718" s="69"/>
      <c r="DYH718" s="69"/>
      <c r="DYI718" s="69"/>
      <c r="DYJ718" s="69"/>
      <c r="DYK718" s="69"/>
      <c r="DYL718" s="69"/>
      <c r="DYM718" s="69"/>
      <c r="DYN718" s="69"/>
      <c r="DYO718" s="69"/>
      <c r="DYP718" s="69"/>
      <c r="DYQ718" s="69"/>
      <c r="DYR718" s="69"/>
      <c r="DYS718" s="69"/>
      <c r="DYT718" s="69"/>
      <c r="DYU718" s="69"/>
      <c r="DYV718" s="69"/>
      <c r="DYW718" s="69"/>
      <c r="DYX718" s="69"/>
      <c r="DYY718" s="69"/>
      <c r="DYZ718" s="69"/>
      <c r="DZA718" s="69"/>
      <c r="DZB718" s="69"/>
      <c r="DZC718" s="69"/>
      <c r="DZD718" s="69"/>
      <c r="DZE718" s="69"/>
      <c r="DZF718" s="69"/>
      <c r="DZG718" s="69"/>
      <c r="DZH718" s="69"/>
      <c r="DZI718" s="69"/>
      <c r="DZJ718" s="69"/>
      <c r="DZK718" s="69"/>
      <c r="DZL718" s="69"/>
      <c r="DZM718" s="69"/>
      <c r="DZN718" s="69"/>
      <c r="DZO718" s="69"/>
      <c r="DZP718" s="69"/>
      <c r="DZQ718" s="69"/>
      <c r="DZR718" s="69"/>
      <c r="DZS718" s="69"/>
      <c r="DZT718" s="69"/>
      <c r="DZU718" s="69"/>
      <c r="DZV718" s="69"/>
      <c r="DZW718" s="69"/>
      <c r="DZX718" s="69"/>
      <c r="DZY718" s="69"/>
      <c r="DZZ718" s="69"/>
      <c r="EAA718" s="69"/>
      <c r="EAB718" s="69"/>
      <c r="EAC718" s="69"/>
      <c r="EAD718" s="69"/>
      <c r="EAE718" s="69"/>
      <c r="EAF718" s="69"/>
      <c r="EAG718" s="69"/>
      <c r="EAH718" s="69"/>
      <c r="EAI718" s="69"/>
      <c r="EAJ718" s="69"/>
      <c r="EAK718" s="69"/>
      <c r="EAL718" s="69"/>
      <c r="EAM718" s="69"/>
      <c r="EAN718" s="69"/>
      <c r="EAO718" s="69"/>
      <c r="EAP718" s="69"/>
      <c r="EAQ718" s="69"/>
      <c r="EAR718" s="69"/>
      <c r="EAS718" s="69"/>
      <c r="EAT718" s="69"/>
      <c r="EAU718" s="69"/>
      <c r="EAV718" s="69"/>
      <c r="EAW718" s="69"/>
      <c r="EAX718" s="69"/>
      <c r="EAY718" s="69"/>
      <c r="EAZ718" s="69"/>
      <c r="EBA718" s="69"/>
      <c r="EBB718" s="69"/>
      <c r="EBC718" s="69"/>
      <c r="EBD718" s="69"/>
      <c r="EBE718" s="69"/>
      <c r="EBF718" s="69"/>
      <c r="EBG718" s="69"/>
      <c r="EBH718" s="69"/>
      <c r="EBI718" s="69"/>
      <c r="EBJ718" s="69"/>
      <c r="EBK718" s="69"/>
      <c r="EBL718" s="69"/>
      <c r="EBM718" s="69"/>
      <c r="EBN718" s="69"/>
      <c r="EBO718" s="69"/>
      <c r="EBP718" s="69"/>
      <c r="EBQ718" s="69"/>
      <c r="EBR718" s="69"/>
      <c r="EBS718" s="69"/>
      <c r="EBT718" s="69"/>
      <c r="EBU718" s="69"/>
      <c r="EBV718" s="69"/>
      <c r="EBW718" s="69"/>
      <c r="EBX718" s="69"/>
      <c r="EBY718" s="69"/>
      <c r="EBZ718" s="69"/>
      <c r="ECA718" s="69"/>
      <c r="ECB718" s="69"/>
      <c r="ECC718" s="69"/>
      <c r="ECD718" s="69"/>
      <c r="ECE718" s="69"/>
      <c r="ECF718" s="69"/>
      <c r="ECG718" s="69"/>
      <c r="ECH718" s="69"/>
      <c r="ECI718" s="69"/>
      <c r="ECJ718" s="69"/>
      <c r="ECK718" s="69"/>
      <c r="ECL718" s="69"/>
      <c r="ECM718" s="69"/>
      <c r="ECN718" s="69"/>
      <c r="ECO718" s="69"/>
      <c r="ECP718" s="69"/>
      <c r="ECQ718" s="69"/>
      <c r="ECR718" s="69"/>
      <c r="ECS718" s="69"/>
      <c r="ECT718" s="69"/>
      <c r="ECU718" s="69"/>
      <c r="ECV718" s="69"/>
      <c r="ECW718" s="69"/>
      <c r="ECX718" s="69"/>
      <c r="ECY718" s="69"/>
      <c r="ECZ718" s="69"/>
      <c r="EDA718" s="69"/>
      <c r="EDB718" s="69"/>
      <c r="EDC718" s="69"/>
      <c r="EDD718" s="69"/>
      <c r="EDE718" s="69"/>
      <c r="EDF718" s="69"/>
      <c r="EDG718" s="69"/>
      <c r="EDH718" s="69"/>
      <c r="EDI718" s="69"/>
      <c r="EDJ718" s="69"/>
      <c r="EDK718" s="69"/>
      <c r="EDL718" s="69"/>
      <c r="EDM718" s="69"/>
      <c r="EDN718" s="69"/>
      <c r="EDO718" s="69"/>
      <c r="EDP718" s="69"/>
      <c r="EDQ718" s="69"/>
      <c r="EDR718" s="69"/>
      <c r="EDS718" s="69"/>
      <c r="EDT718" s="69"/>
      <c r="EDU718" s="69"/>
      <c r="EDV718" s="69"/>
      <c r="EDW718" s="69"/>
      <c r="EDX718" s="69"/>
      <c r="EDY718" s="69"/>
      <c r="EDZ718" s="69"/>
      <c r="EEA718" s="69"/>
      <c r="EEB718" s="69"/>
      <c r="EEC718" s="69"/>
      <c r="EED718" s="69"/>
      <c r="EEE718" s="69"/>
      <c r="EEF718" s="69"/>
      <c r="EEG718" s="69"/>
      <c r="EEH718" s="69"/>
      <c r="EEI718" s="69"/>
      <c r="EEJ718" s="69"/>
      <c r="EEK718" s="69"/>
      <c r="EEL718" s="69"/>
      <c r="EEM718" s="69"/>
      <c r="EEN718" s="69"/>
      <c r="EEO718" s="69"/>
      <c r="EEP718" s="69"/>
      <c r="EEQ718" s="69"/>
      <c r="EER718" s="69"/>
      <c r="EES718" s="69"/>
      <c r="EET718" s="69"/>
      <c r="EEU718" s="69"/>
      <c r="EEV718" s="69"/>
      <c r="EEW718" s="69"/>
      <c r="EEX718" s="69"/>
      <c r="EEY718" s="69"/>
      <c r="EEZ718" s="69"/>
      <c r="EFA718" s="69"/>
      <c r="EFB718" s="69"/>
      <c r="EFC718" s="69"/>
      <c r="EFD718" s="69"/>
      <c r="EFE718" s="69"/>
      <c r="EFF718" s="69"/>
      <c r="EFG718" s="69"/>
      <c r="EFH718" s="69"/>
      <c r="EFI718" s="69"/>
      <c r="EFJ718" s="69"/>
      <c r="EFK718" s="69"/>
      <c r="EFL718" s="69"/>
      <c r="EFM718" s="69"/>
      <c r="EFN718" s="69"/>
      <c r="EFO718" s="69"/>
      <c r="EFP718" s="69"/>
      <c r="EFQ718" s="69"/>
      <c r="EFR718" s="69"/>
      <c r="EFS718" s="69"/>
      <c r="EFT718" s="69"/>
      <c r="EFU718" s="69"/>
      <c r="EFV718" s="69"/>
      <c r="EFW718" s="69"/>
      <c r="EFX718" s="69"/>
      <c r="EFY718" s="69"/>
      <c r="EFZ718" s="69"/>
      <c r="EGA718" s="69"/>
      <c r="EGB718" s="69"/>
      <c r="EGC718" s="69"/>
      <c r="EGD718" s="69"/>
      <c r="EGE718" s="69"/>
      <c r="EGF718" s="69"/>
      <c r="EGG718" s="69"/>
      <c r="EGH718" s="69"/>
      <c r="EGI718" s="69"/>
      <c r="EGJ718" s="69"/>
      <c r="EGK718" s="69"/>
      <c r="EGL718" s="69"/>
      <c r="EGM718" s="69"/>
      <c r="EGN718" s="69"/>
      <c r="EGO718" s="69"/>
      <c r="EGP718" s="69"/>
      <c r="EGQ718" s="69"/>
      <c r="EGR718" s="69"/>
      <c r="EGS718" s="69"/>
      <c r="EGT718" s="69"/>
      <c r="EGU718" s="69"/>
      <c r="EGV718" s="69"/>
      <c r="EGW718" s="69"/>
      <c r="EGX718" s="69"/>
      <c r="EGY718" s="69"/>
      <c r="EGZ718" s="69"/>
      <c r="EHA718" s="69"/>
      <c r="EHB718" s="69"/>
      <c r="EHC718" s="69"/>
      <c r="EHD718" s="69"/>
      <c r="EHE718" s="69"/>
      <c r="EHF718" s="69"/>
      <c r="EHG718" s="69"/>
      <c r="EHH718" s="69"/>
      <c r="EHI718" s="69"/>
      <c r="EHJ718" s="69"/>
      <c r="EHK718" s="69"/>
      <c r="EHL718" s="69"/>
      <c r="EHM718" s="69"/>
      <c r="EHN718" s="69"/>
      <c r="EHO718" s="69"/>
      <c r="EHP718" s="69"/>
      <c r="EHQ718" s="69"/>
      <c r="EHR718" s="69"/>
      <c r="EHS718" s="69"/>
      <c r="EHT718" s="69"/>
      <c r="EHU718" s="69"/>
      <c r="EHV718" s="69"/>
      <c r="EHW718" s="69"/>
      <c r="EHX718" s="69"/>
      <c r="EHY718" s="69"/>
      <c r="EHZ718" s="69"/>
      <c r="EIA718" s="69"/>
      <c r="EIB718" s="69"/>
      <c r="EIC718" s="69"/>
      <c r="EID718" s="69"/>
      <c r="EIE718" s="69"/>
      <c r="EIF718" s="69"/>
      <c r="EIG718" s="69"/>
      <c r="EIH718" s="69"/>
      <c r="EII718" s="69"/>
      <c r="EIJ718" s="69"/>
      <c r="EIK718" s="69"/>
      <c r="EIL718" s="69"/>
      <c r="EIM718" s="69"/>
      <c r="EIN718" s="69"/>
      <c r="EIO718" s="69"/>
      <c r="EIP718" s="69"/>
      <c r="EIQ718" s="69"/>
      <c r="EIR718" s="69"/>
      <c r="EIS718" s="69"/>
      <c r="EIT718" s="69"/>
      <c r="EIU718" s="69"/>
      <c r="EIV718" s="69"/>
      <c r="EIW718" s="69"/>
      <c r="EIX718" s="69"/>
      <c r="EIY718" s="69"/>
      <c r="EIZ718" s="69"/>
      <c r="EJA718" s="69"/>
      <c r="EJB718" s="69"/>
      <c r="EJC718" s="69"/>
      <c r="EJD718" s="69"/>
      <c r="EJE718" s="69"/>
      <c r="EJF718" s="69"/>
      <c r="EJG718" s="69"/>
      <c r="EJH718" s="69"/>
      <c r="EJI718" s="69"/>
      <c r="EJJ718" s="69"/>
      <c r="EJK718" s="69"/>
      <c r="EJL718" s="69"/>
      <c r="EJM718" s="69"/>
      <c r="EJN718" s="69"/>
      <c r="EJO718" s="69"/>
      <c r="EJP718" s="69"/>
      <c r="EJQ718" s="69"/>
      <c r="EJR718" s="69"/>
      <c r="EJS718" s="69"/>
      <c r="EJT718" s="69"/>
      <c r="EJU718" s="69"/>
      <c r="EJV718" s="69"/>
      <c r="EJW718" s="69"/>
      <c r="EJX718" s="69"/>
      <c r="EJY718" s="69"/>
      <c r="EJZ718" s="69"/>
      <c r="EKA718" s="69"/>
      <c r="EKB718" s="69"/>
      <c r="EKC718" s="69"/>
      <c r="EKD718" s="69"/>
      <c r="EKE718" s="69"/>
      <c r="EKF718" s="69"/>
      <c r="EKG718" s="69"/>
      <c r="EKH718" s="69"/>
      <c r="EKI718" s="69"/>
      <c r="EKJ718" s="69"/>
      <c r="EKK718" s="69"/>
      <c r="EKL718" s="69"/>
      <c r="EKM718" s="69"/>
      <c r="EKN718" s="69"/>
      <c r="EKO718" s="69"/>
      <c r="EKP718" s="69"/>
      <c r="EKQ718" s="69"/>
      <c r="EKR718" s="69"/>
      <c r="EKS718" s="69"/>
      <c r="EKT718" s="69"/>
      <c r="EKU718" s="69"/>
      <c r="EKV718" s="69"/>
      <c r="EKW718" s="69"/>
      <c r="EKX718" s="69"/>
      <c r="EKY718" s="69"/>
      <c r="EKZ718" s="69"/>
      <c r="ELA718" s="69"/>
      <c r="ELB718" s="69"/>
      <c r="ELC718" s="69"/>
      <c r="ELD718" s="69"/>
      <c r="ELE718" s="69"/>
      <c r="ELF718" s="69"/>
      <c r="ELG718" s="69"/>
      <c r="ELH718" s="69"/>
      <c r="ELI718" s="69"/>
      <c r="ELJ718" s="69"/>
      <c r="ELK718" s="69"/>
      <c r="ELL718" s="69"/>
      <c r="ELM718" s="69"/>
      <c r="ELN718" s="69"/>
      <c r="ELO718" s="69"/>
      <c r="ELP718" s="69"/>
      <c r="ELQ718" s="69"/>
      <c r="ELR718" s="69"/>
      <c r="ELS718" s="69"/>
      <c r="ELT718" s="69"/>
      <c r="ELU718" s="69"/>
      <c r="ELV718" s="69"/>
      <c r="ELW718" s="69"/>
      <c r="ELX718" s="69"/>
      <c r="ELY718" s="69"/>
      <c r="ELZ718" s="69"/>
      <c r="EMA718" s="69"/>
      <c r="EMB718" s="69"/>
      <c r="EMC718" s="69"/>
      <c r="EMD718" s="69"/>
      <c r="EME718" s="69"/>
      <c r="EMF718" s="69"/>
      <c r="EMG718" s="69"/>
      <c r="EMH718" s="69"/>
      <c r="EMI718" s="69"/>
      <c r="EMJ718" s="69"/>
      <c r="EMK718" s="69"/>
      <c r="EML718" s="69"/>
      <c r="EMM718" s="69"/>
      <c r="EMN718" s="69"/>
      <c r="EMO718" s="69"/>
      <c r="EMP718" s="69"/>
      <c r="EMQ718" s="69"/>
      <c r="EMR718" s="69"/>
      <c r="EMS718" s="69"/>
      <c r="EMT718" s="69"/>
      <c r="EMU718" s="69"/>
      <c r="EMV718" s="69"/>
      <c r="EMW718" s="69"/>
      <c r="EMX718" s="69"/>
      <c r="EMY718" s="69"/>
      <c r="EMZ718" s="69"/>
      <c r="ENA718" s="69"/>
      <c r="ENB718" s="69"/>
      <c r="ENC718" s="69"/>
      <c r="END718" s="69"/>
      <c r="ENE718" s="69"/>
      <c r="ENF718" s="69"/>
      <c r="ENG718" s="69"/>
      <c r="ENH718" s="69"/>
      <c r="ENI718" s="69"/>
      <c r="ENJ718" s="69"/>
      <c r="ENK718" s="69"/>
      <c r="ENL718" s="69"/>
      <c r="ENM718" s="69"/>
      <c r="ENN718" s="69"/>
      <c r="ENO718" s="69"/>
      <c r="ENP718" s="69"/>
      <c r="ENQ718" s="69"/>
      <c r="ENR718" s="69"/>
      <c r="ENS718" s="69"/>
      <c r="ENT718" s="69"/>
      <c r="ENU718" s="69"/>
      <c r="ENV718" s="69"/>
      <c r="ENW718" s="69"/>
      <c r="ENX718" s="69"/>
      <c r="ENY718" s="69"/>
      <c r="ENZ718" s="69"/>
      <c r="EOA718" s="69"/>
      <c r="EOB718" s="69"/>
      <c r="EOC718" s="69"/>
      <c r="EOD718" s="69"/>
      <c r="EOE718" s="69"/>
      <c r="EOF718" s="69"/>
      <c r="EOG718" s="69"/>
      <c r="EOH718" s="69"/>
      <c r="EOI718" s="69"/>
      <c r="EOJ718" s="69"/>
      <c r="EOK718" s="69"/>
      <c r="EOL718" s="69"/>
      <c r="EOM718" s="69"/>
      <c r="EON718" s="69"/>
      <c r="EOO718" s="69"/>
      <c r="EOP718" s="69"/>
      <c r="EOQ718" s="69"/>
      <c r="EOR718" s="69"/>
      <c r="EOS718" s="69"/>
      <c r="EOT718" s="69"/>
      <c r="EOU718" s="69"/>
      <c r="EOV718" s="69"/>
      <c r="EOW718" s="69"/>
      <c r="EOX718" s="69"/>
      <c r="EOY718" s="69"/>
      <c r="EOZ718" s="69"/>
      <c r="EPA718" s="69"/>
      <c r="EPB718" s="69"/>
      <c r="EPC718" s="69"/>
      <c r="EPD718" s="69"/>
      <c r="EPE718" s="69"/>
      <c r="EPF718" s="69"/>
      <c r="EPG718" s="69"/>
      <c r="EPH718" s="69"/>
      <c r="EPI718" s="69"/>
      <c r="EPJ718" s="69"/>
      <c r="EPK718" s="69"/>
      <c r="EPL718" s="69"/>
      <c r="EPM718" s="69"/>
      <c r="EPN718" s="69"/>
      <c r="EPO718" s="69"/>
      <c r="EPP718" s="69"/>
      <c r="EPQ718" s="69"/>
      <c r="EPR718" s="69"/>
      <c r="EPS718" s="69"/>
      <c r="EPT718" s="69"/>
      <c r="EPU718" s="69"/>
      <c r="EPV718" s="69"/>
      <c r="EPW718" s="69"/>
      <c r="EPX718" s="69"/>
      <c r="EPY718" s="69"/>
      <c r="EPZ718" s="69"/>
      <c r="EQA718" s="69"/>
      <c r="EQB718" s="69"/>
      <c r="EQC718" s="69"/>
      <c r="EQD718" s="69"/>
      <c r="EQE718" s="69"/>
      <c r="EQF718" s="69"/>
      <c r="EQG718" s="69"/>
      <c r="EQH718" s="69"/>
      <c r="EQI718" s="69"/>
      <c r="EQJ718" s="69"/>
      <c r="EQK718" s="69"/>
      <c r="EQL718" s="69"/>
      <c r="EQM718" s="69"/>
      <c r="EQN718" s="69"/>
      <c r="EQO718" s="69"/>
      <c r="EQP718" s="69"/>
      <c r="EQQ718" s="69"/>
      <c r="EQR718" s="69"/>
      <c r="EQS718" s="69"/>
      <c r="EQT718" s="69"/>
      <c r="EQU718" s="69"/>
      <c r="EQV718" s="69"/>
      <c r="EQW718" s="69"/>
      <c r="EQX718" s="69"/>
      <c r="EQY718" s="69"/>
      <c r="EQZ718" s="69"/>
      <c r="ERA718" s="69"/>
      <c r="ERB718" s="69"/>
      <c r="ERC718" s="69"/>
      <c r="ERD718" s="69"/>
      <c r="ERE718" s="69"/>
      <c r="ERF718" s="69"/>
      <c r="ERG718" s="69"/>
      <c r="ERH718" s="69"/>
      <c r="ERI718" s="69"/>
      <c r="ERJ718" s="69"/>
      <c r="ERK718" s="69"/>
      <c r="ERL718" s="69"/>
      <c r="ERM718" s="69"/>
      <c r="ERN718" s="69"/>
      <c r="ERO718" s="69"/>
      <c r="ERP718" s="69"/>
      <c r="ERQ718" s="69"/>
      <c r="ERR718" s="69"/>
      <c r="ERS718" s="69"/>
      <c r="ERT718" s="69"/>
      <c r="ERU718" s="69"/>
      <c r="ERV718" s="69"/>
      <c r="ERW718" s="69"/>
      <c r="ERX718" s="69"/>
      <c r="ERY718" s="69"/>
      <c r="ERZ718" s="69"/>
      <c r="ESA718" s="69"/>
      <c r="ESB718" s="69"/>
      <c r="ESC718" s="69"/>
      <c r="ESD718" s="69"/>
      <c r="ESE718" s="69"/>
      <c r="ESF718" s="69"/>
      <c r="ESG718" s="69"/>
      <c r="ESH718" s="69"/>
      <c r="ESI718" s="69"/>
      <c r="ESJ718" s="69"/>
      <c r="ESK718" s="69"/>
      <c r="ESL718" s="69"/>
      <c r="ESM718" s="69"/>
      <c r="ESN718" s="69"/>
      <c r="ESO718" s="69"/>
      <c r="ESP718" s="69"/>
      <c r="ESQ718" s="69"/>
      <c r="ESR718" s="69"/>
      <c r="ESS718" s="69"/>
      <c r="EST718" s="69"/>
      <c r="ESU718" s="69"/>
      <c r="ESV718" s="69"/>
      <c r="ESW718" s="69"/>
      <c r="ESX718" s="69"/>
      <c r="ESY718" s="69"/>
      <c r="ESZ718" s="69"/>
      <c r="ETA718" s="69"/>
      <c r="ETB718" s="69"/>
      <c r="ETC718" s="69"/>
      <c r="ETD718" s="69"/>
      <c r="ETE718" s="69"/>
      <c r="ETF718" s="69"/>
      <c r="ETG718" s="69"/>
      <c r="ETH718" s="69"/>
      <c r="ETI718" s="69"/>
      <c r="ETJ718" s="69"/>
      <c r="ETK718" s="69"/>
      <c r="ETL718" s="69"/>
      <c r="ETM718" s="69"/>
      <c r="ETN718" s="69"/>
      <c r="ETO718" s="69"/>
      <c r="ETP718" s="69"/>
      <c r="ETQ718" s="69"/>
      <c r="ETR718" s="69"/>
      <c r="ETS718" s="69"/>
      <c r="ETT718" s="69"/>
      <c r="ETU718" s="69"/>
      <c r="ETV718" s="69"/>
      <c r="ETW718" s="69"/>
      <c r="ETX718" s="69"/>
      <c r="ETY718" s="69"/>
      <c r="ETZ718" s="69"/>
      <c r="EUA718" s="69"/>
      <c r="EUB718" s="69"/>
      <c r="EUC718" s="69"/>
      <c r="EUD718" s="69"/>
      <c r="EUE718" s="69"/>
      <c r="EUF718" s="69"/>
      <c r="EUG718" s="69"/>
      <c r="EUH718" s="69"/>
      <c r="EUI718" s="69"/>
      <c r="EUJ718" s="69"/>
      <c r="EUK718" s="69"/>
      <c r="EUL718" s="69"/>
      <c r="EUM718" s="69"/>
      <c r="EUN718" s="69"/>
      <c r="EUO718" s="69"/>
      <c r="EUP718" s="69"/>
      <c r="EUQ718" s="69"/>
      <c r="EUR718" s="69"/>
      <c r="EUS718" s="69"/>
      <c r="EUT718" s="69"/>
      <c r="EUU718" s="69"/>
      <c r="EUV718" s="69"/>
      <c r="EUW718" s="69"/>
      <c r="EUX718" s="69"/>
      <c r="EUY718" s="69"/>
      <c r="EUZ718" s="69"/>
      <c r="EVA718" s="69"/>
      <c r="EVB718" s="69"/>
      <c r="EVC718" s="69"/>
      <c r="EVD718" s="69"/>
      <c r="EVE718" s="69"/>
      <c r="EVF718" s="69"/>
      <c r="EVG718" s="69"/>
      <c r="EVH718" s="69"/>
      <c r="EVI718" s="69"/>
      <c r="EVJ718" s="69"/>
      <c r="EVK718" s="69"/>
      <c r="EVL718" s="69"/>
      <c r="EVM718" s="69"/>
      <c r="EVN718" s="69"/>
      <c r="EVO718" s="69"/>
      <c r="EVP718" s="69"/>
      <c r="EVQ718" s="69"/>
      <c r="EVR718" s="69"/>
      <c r="EVS718" s="69"/>
      <c r="EVT718" s="69"/>
      <c r="EVU718" s="69"/>
      <c r="EVV718" s="69"/>
      <c r="EVW718" s="69"/>
      <c r="EVX718" s="69"/>
      <c r="EVY718" s="69"/>
      <c r="EVZ718" s="69"/>
      <c r="EWA718" s="69"/>
      <c r="EWB718" s="69"/>
      <c r="EWC718" s="69"/>
      <c r="EWD718" s="69"/>
      <c r="EWE718" s="69"/>
      <c r="EWF718" s="69"/>
      <c r="EWG718" s="69"/>
      <c r="EWH718" s="69"/>
      <c r="EWI718" s="69"/>
      <c r="EWJ718" s="69"/>
      <c r="EWK718" s="69"/>
      <c r="EWL718" s="69"/>
      <c r="EWM718" s="69"/>
      <c r="EWN718" s="69"/>
      <c r="EWO718" s="69"/>
      <c r="EWP718" s="69"/>
      <c r="EWQ718" s="69"/>
      <c r="EWR718" s="69"/>
      <c r="EWS718" s="69"/>
      <c r="EWT718" s="69"/>
      <c r="EWU718" s="69"/>
      <c r="EWV718" s="69"/>
      <c r="EWW718" s="69"/>
      <c r="EWX718" s="69"/>
      <c r="EWY718" s="69"/>
      <c r="EWZ718" s="69"/>
      <c r="EXA718" s="69"/>
      <c r="EXB718" s="69"/>
      <c r="EXC718" s="69"/>
      <c r="EXD718" s="69"/>
      <c r="EXE718" s="69"/>
      <c r="EXF718" s="69"/>
      <c r="EXG718" s="69"/>
      <c r="EXH718" s="69"/>
      <c r="EXI718" s="69"/>
      <c r="EXJ718" s="69"/>
      <c r="EXK718" s="69"/>
      <c r="EXL718" s="69"/>
      <c r="EXM718" s="69"/>
      <c r="EXN718" s="69"/>
      <c r="EXO718" s="69"/>
      <c r="EXP718" s="69"/>
      <c r="EXQ718" s="69"/>
      <c r="EXR718" s="69"/>
      <c r="EXS718" s="69"/>
      <c r="EXT718" s="69"/>
      <c r="EXU718" s="69"/>
      <c r="EXV718" s="69"/>
      <c r="EXW718" s="69"/>
      <c r="EXX718" s="69"/>
      <c r="EXY718" s="69"/>
      <c r="EXZ718" s="69"/>
      <c r="EYA718" s="69"/>
      <c r="EYB718" s="69"/>
      <c r="EYC718" s="69"/>
      <c r="EYD718" s="69"/>
      <c r="EYE718" s="69"/>
      <c r="EYF718" s="69"/>
      <c r="EYG718" s="69"/>
      <c r="EYH718" s="69"/>
      <c r="EYI718" s="69"/>
      <c r="EYJ718" s="69"/>
      <c r="EYK718" s="69"/>
      <c r="EYL718" s="69"/>
      <c r="EYM718" s="69"/>
      <c r="EYN718" s="69"/>
      <c r="EYO718" s="69"/>
      <c r="EYP718" s="69"/>
      <c r="EYQ718" s="69"/>
      <c r="EYR718" s="69"/>
      <c r="EYS718" s="69"/>
      <c r="EYT718" s="69"/>
      <c r="EYU718" s="69"/>
      <c r="EYV718" s="69"/>
      <c r="EYW718" s="69"/>
      <c r="EYX718" s="69"/>
      <c r="EYY718" s="69"/>
      <c r="EYZ718" s="69"/>
      <c r="EZA718" s="69"/>
      <c r="EZB718" s="69"/>
      <c r="EZC718" s="69"/>
      <c r="EZD718" s="69"/>
      <c r="EZE718" s="69"/>
      <c r="EZF718" s="69"/>
      <c r="EZG718" s="69"/>
      <c r="EZH718" s="69"/>
      <c r="EZI718" s="69"/>
      <c r="EZJ718" s="69"/>
      <c r="EZK718" s="69"/>
      <c r="EZL718" s="69"/>
      <c r="EZM718" s="69"/>
      <c r="EZN718" s="69"/>
      <c r="EZO718" s="69"/>
      <c r="EZP718" s="69"/>
      <c r="EZQ718" s="69"/>
      <c r="EZR718" s="69"/>
      <c r="EZS718" s="69"/>
      <c r="EZT718" s="69"/>
      <c r="EZU718" s="69"/>
      <c r="EZV718" s="69"/>
      <c r="EZW718" s="69"/>
      <c r="EZX718" s="69"/>
      <c r="EZY718" s="69"/>
      <c r="EZZ718" s="69"/>
      <c r="FAA718" s="69"/>
      <c r="FAB718" s="69"/>
      <c r="FAC718" s="69"/>
      <c r="FAD718" s="69"/>
      <c r="FAE718" s="69"/>
      <c r="FAF718" s="69"/>
      <c r="FAG718" s="69"/>
      <c r="FAH718" s="69"/>
      <c r="FAI718" s="69"/>
      <c r="FAJ718" s="69"/>
      <c r="FAK718" s="69"/>
      <c r="FAL718" s="69"/>
      <c r="FAM718" s="69"/>
      <c r="FAN718" s="69"/>
      <c r="FAO718" s="69"/>
      <c r="FAP718" s="69"/>
      <c r="FAQ718" s="69"/>
      <c r="FAR718" s="69"/>
      <c r="FAS718" s="69"/>
      <c r="FAT718" s="69"/>
      <c r="FAU718" s="69"/>
      <c r="FAV718" s="69"/>
      <c r="FAW718" s="69"/>
      <c r="FAX718" s="69"/>
      <c r="FAY718" s="69"/>
      <c r="FAZ718" s="69"/>
      <c r="FBA718" s="69"/>
      <c r="FBB718" s="69"/>
      <c r="FBC718" s="69"/>
      <c r="FBD718" s="69"/>
      <c r="FBE718" s="69"/>
      <c r="FBF718" s="69"/>
      <c r="FBG718" s="69"/>
      <c r="FBH718" s="69"/>
      <c r="FBI718" s="69"/>
      <c r="FBJ718" s="69"/>
      <c r="FBK718" s="69"/>
      <c r="FBL718" s="69"/>
      <c r="FBM718" s="69"/>
      <c r="FBN718" s="69"/>
      <c r="FBO718" s="69"/>
      <c r="FBP718" s="69"/>
      <c r="FBQ718" s="69"/>
      <c r="FBR718" s="69"/>
      <c r="FBS718" s="69"/>
      <c r="FBT718" s="69"/>
      <c r="FBU718" s="69"/>
      <c r="FBV718" s="69"/>
      <c r="FBW718" s="69"/>
      <c r="FBX718" s="69"/>
      <c r="FBY718" s="69"/>
      <c r="FBZ718" s="69"/>
      <c r="FCA718" s="69"/>
      <c r="FCB718" s="69"/>
      <c r="FCC718" s="69"/>
      <c r="FCD718" s="69"/>
      <c r="FCE718" s="69"/>
      <c r="FCF718" s="69"/>
      <c r="FCG718" s="69"/>
      <c r="FCH718" s="69"/>
      <c r="FCI718" s="69"/>
      <c r="FCJ718" s="69"/>
      <c r="FCK718" s="69"/>
      <c r="FCL718" s="69"/>
      <c r="FCM718" s="69"/>
      <c r="FCN718" s="69"/>
      <c r="FCO718" s="69"/>
      <c r="FCP718" s="69"/>
      <c r="FCQ718" s="69"/>
      <c r="FCR718" s="69"/>
      <c r="FCS718" s="69"/>
      <c r="FCT718" s="69"/>
      <c r="FCU718" s="69"/>
      <c r="FCV718" s="69"/>
      <c r="FCW718" s="69"/>
      <c r="FCX718" s="69"/>
      <c r="FCY718" s="69"/>
      <c r="FCZ718" s="69"/>
      <c r="FDA718" s="69"/>
      <c r="FDB718" s="69"/>
      <c r="FDC718" s="69"/>
      <c r="FDD718" s="69"/>
      <c r="FDE718" s="69"/>
      <c r="FDF718" s="69"/>
      <c r="FDG718" s="69"/>
      <c r="FDH718" s="69"/>
      <c r="FDI718" s="69"/>
      <c r="FDJ718" s="69"/>
      <c r="FDK718" s="69"/>
      <c r="FDL718" s="69"/>
      <c r="FDM718" s="69"/>
      <c r="FDN718" s="69"/>
      <c r="FDO718" s="69"/>
      <c r="FDP718" s="69"/>
      <c r="FDQ718" s="69"/>
      <c r="FDR718" s="69"/>
      <c r="FDS718" s="69"/>
      <c r="FDT718" s="69"/>
      <c r="FDU718" s="69"/>
      <c r="FDV718" s="69"/>
      <c r="FDW718" s="69"/>
      <c r="FDX718" s="69"/>
      <c r="FDY718" s="69"/>
      <c r="FDZ718" s="69"/>
      <c r="FEA718" s="69"/>
      <c r="FEB718" s="69"/>
      <c r="FEC718" s="69"/>
      <c r="FED718" s="69"/>
      <c r="FEE718" s="69"/>
      <c r="FEF718" s="69"/>
      <c r="FEG718" s="69"/>
      <c r="FEH718" s="69"/>
      <c r="FEI718" s="69"/>
      <c r="FEJ718" s="69"/>
      <c r="FEK718" s="69"/>
      <c r="FEL718" s="69"/>
      <c r="FEM718" s="69"/>
      <c r="FEN718" s="69"/>
      <c r="FEO718" s="69"/>
      <c r="FEP718" s="69"/>
      <c r="FEQ718" s="69"/>
      <c r="FER718" s="69"/>
      <c r="FES718" s="69"/>
      <c r="FET718" s="69"/>
      <c r="FEU718" s="69"/>
      <c r="FEV718" s="69"/>
      <c r="FEW718" s="69"/>
      <c r="FEX718" s="69"/>
      <c r="FEY718" s="69"/>
      <c r="FEZ718" s="69"/>
      <c r="FFA718" s="69"/>
      <c r="FFB718" s="69"/>
      <c r="FFC718" s="69"/>
      <c r="FFD718" s="69"/>
      <c r="FFE718" s="69"/>
      <c r="FFF718" s="69"/>
      <c r="FFG718" s="69"/>
      <c r="FFH718" s="69"/>
      <c r="FFI718" s="69"/>
      <c r="FFJ718" s="69"/>
      <c r="FFK718" s="69"/>
      <c r="FFL718" s="69"/>
      <c r="FFM718" s="69"/>
      <c r="FFN718" s="69"/>
      <c r="FFO718" s="69"/>
      <c r="FFP718" s="69"/>
      <c r="FFQ718" s="69"/>
      <c r="FFR718" s="69"/>
      <c r="FFS718" s="69"/>
      <c r="FFT718" s="69"/>
      <c r="FFU718" s="69"/>
      <c r="FFV718" s="69"/>
      <c r="FFW718" s="69"/>
      <c r="FFX718" s="69"/>
      <c r="FFY718" s="69"/>
      <c r="FFZ718" s="69"/>
      <c r="FGA718" s="69"/>
      <c r="FGB718" s="69"/>
      <c r="FGC718" s="69"/>
      <c r="FGD718" s="69"/>
      <c r="FGE718" s="69"/>
      <c r="FGF718" s="69"/>
      <c r="FGG718" s="69"/>
      <c r="FGH718" s="69"/>
      <c r="FGI718" s="69"/>
      <c r="FGJ718" s="69"/>
      <c r="FGK718" s="69"/>
      <c r="FGL718" s="69"/>
      <c r="FGM718" s="69"/>
      <c r="FGN718" s="69"/>
      <c r="FGO718" s="69"/>
      <c r="FGP718" s="69"/>
      <c r="FGQ718" s="69"/>
      <c r="FGR718" s="69"/>
      <c r="FGS718" s="69"/>
      <c r="FGT718" s="69"/>
      <c r="FGU718" s="69"/>
      <c r="FGV718" s="69"/>
      <c r="FGW718" s="69"/>
      <c r="FGX718" s="69"/>
      <c r="FGY718" s="69"/>
      <c r="FGZ718" s="69"/>
      <c r="FHA718" s="69"/>
      <c r="FHB718" s="69"/>
      <c r="FHC718" s="69"/>
      <c r="FHD718" s="69"/>
      <c r="FHE718" s="69"/>
      <c r="FHF718" s="69"/>
      <c r="FHG718" s="69"/>
      <c r="FHH718" s="69"/>
      <c r="FHI718" s="69"/>
      <c r="FHJ718" s="69"/>
      <c r="FHK718" s="69"/>
      <c r="FHL718" s="69"/>
      <c r="FHM718" s="69"/>
      <c r="FHN718" s="69"/>
      <c r="FHO718" s="69"/>
      <c r="FHP718" s="69"/>
      <c r="FHQ718" s="69"/>
      <c r="FHR718" s="69"/>
      <c r="FHS718" s="69"/>
      <c r="FHT718" s="69"/>
      <c r="FHU718" s="69"/>
      <c r="FHV718" s="69"/>
      <c r="FHW718" s="69"/>
      <c r="FHX718" s="69"/>
      <c r="FHY718" s="69"/>
      <c r="FHZ718" s="69"/>
      <c r="FIA718" s="69"/>
      <c r="FIB718" s="69"/>
      <c r="FIC718" s="69"/>
      <c r="FID718" s="69"/>
      <c r="FIE718" s="69"/>
      <c r="FIF718" s="69"/>
      <c r="FIG718" s="69"/>
      <c r="FIH718" s="69"/>
      <c r="FII718" s="69"/>
      <c r="FIJ718" s="69"/>
      <c r="FIK718" s="69"/>
      <c r="FIL718" s="69"/>
      <c r="FIM718" s="69"/>
      <c r="FIN718" s="69"/>
      <c r="FIO718" s="69"/>
      <c r="FIP718" s="69"/>
      <c r="FIQ718" s="69"/>
      <c r="FIR718" s="69"/>
      <c r="FIS718" s="69"/>
      <c r="FIT718" s="69"/>
      <c r="FIU718" s="69"/>
      <c r="FIV718" s="69"/>
      <c r="FIW718" s="69"/>
      <c r="FIX718" s="69"/>
      <c r="FIY718" s="69"/>
      <c r="FIZ718" s="69"/>
      <c r="FJA718" s="69"/>
      <c r="FJB718" s="69"/>
      <c r="FJC718" s="69"/>
      <c r="FJD718" s="69"/>
      <c r="FJE718" s="69"/>
      <c r="FJF718" s="69"/>
      <c r="FJG718" s="69"/>
      <c r="FJH718" s="69"/>
      <c r="FJI718" s="69"/>
      <c r="FJJ718" s="69"/>
      <c r="FJK718" s="69"/>
      <c r="FJL718" s="69"/>
      <c r="FJM718" s="69"/>
      <c r="FJN718" s="69"/>
      <c r="FJO718" s="69"/>
      <c r="FJP718" s="69"/>
      <c r="FJQ718" s="69"/>
      <c r="FJR718" s="69"/>
      <c r="FJS718" s="69"/>
      <c r="FJT718" s="69"/>
      <c r="FJU718" s="69"/>
      <c r="FJV718" s="69"/>
      <c r="FJW718" s="69"/>
      <c r="FJX718" s="69"/>
      <c r="FJY718" s="69"/>
      <c r="FJZ718" s="69"/>
      <c r="FKA718" s="69"/>
      <c r="FKB718" s="69"/>
      <c r="FKC718" s="69"/>
      <c r="FKD718" s="69"/>
      <c r="FKE718" s="69"/>
      <c r="FKF718" s="69"/>
      <c r="FKG718" s="69"/>
      <c r="FKH718" s="69"/>
      <c r="FKI718" s="69"/>
      <c r="FKJ718" s="69"/>
      <c r="FKK718" s="69"/>
      <c r="FKL718" s="69"/>
      <c r="FKM718" s="69"/>
      <c r="FKN718" s="69"/>
      <c r="FKO718" s="69"/>
      <c r="FKP718" s="69"/>
      <c r="FKQ718" s="69"/>
      <c r="FKR718" s="69"/>
      <c r="FKS718" s="69"/>
      <c r="FKT718" s="69"/>
      <c r="FKU718" s="69"/>
      <c r="FKV718" s="69"/>
      <c r="FKW718" s="69"/>
      <c r="FKX718" s="69"/>
      <c r="FKY718" s="69"/>
      <c r="FKZ718" s="69"/>
      <c r="FLA718" s="69"/>
      <c r="FLB718" s="69"/>
      <c r="FLC718" s="69"/>
      <c r="FLD718" s="69"/>
      <c r="FLE718" s="69"/>
      <c r="FLF718" s="69"/>
      <c r="FLG718" s="69"/>
      <c r="FLH718" s="69"/>
      <c r="FLI718" s="69"/>
      <c r="FLJ718" s="69"/>
      <c r="FLK718" s="69"/>
      <c r="FLL718" s="69"/>
      <c r="FLM718" s="69"/>
      <c r="FLN718" s="69"/>
      <c r="FLO718" s="69"/>
      <c r="FLP718" s="69"/>
      <c r="FLQ718" s="69"/>
      <c r="FLR718" s="69"/>
      <c r="FLS718" s="69"/>
      <c r="FLT718" s="69"/>
      <c r="FLU718" s="69"/>
      <c r="FLV718" s="69"/>
      <c r="FLW718" s="69"/>
      <c r="FLX718" s="69"/>
      <c r="FLY718" s="69"/>
      <c r="FLZ718" s="69"/>
      <c r="FMA718" s="69"/>
      <c r="FMB718" s="69"/>
      <c r="FMC718" s="69"/>
      <c r="FMD718" s="69"/>
      <c r="FME718" s="69"/>
      <c r="FMF718" s="69"/>
      <c r="FMG718" s="69"/>
      <c r="FMH718" s="69"/>
      <c r="FMI718" s="69"/>
      <c r="FMJ718" s="69"/>
      <c r="FMK718" s="69"/>
      <c r="FML718" s="69"/>
      <c r="FMM718" s="69"/>
      <c r="FMN718" s="69"/>
      <c r="FMO718" s="69"/>
      <c r="FMP718" s="69"/>
      <c r="FMQ718" s="69"/>
      <c r="FMR718" s="69"/>
      <c r="FMS718" s="69"/>
      <c r="FMT718" s="69"/>
      <c r="FMU718" s="69"/>
      <c r="FMV718" s="69"/>
      <c r="FMW718" s="69"/>
      <c r="FMX718" s="69"/>
      <c r="FMY718" s="69"/>
      <c r="FMZ718" s="69"/>
      <c r="FNA718" s="69"/>
      <c r="FNB718" s="69"/>
      <c r="FNC718" s="69"/>
      <c r="FND718" s="69"/>
      <c r="FNE718" s="69"/>
      <c r="FNF718" s="69"/>
      <c r="FNG718" s="69"/>
      <c r="FNH718" s="69"/>
      <c r="FNI718" s="69"/>
      <c r="FNJ718" s="69"/>
      <c r="FNK718" s="69"/>
      <c r="FNL718" s="69"/>
      <c r="FNM718" s="69"/>
      <c r="FNN718" s="69"/>
      <c r="FNO718" s="69"/>
      <c r="FNP718" s="69"/>
      <c r="FNQ718" s="69"/>
      <c r="FNR718" s="69"/>
      <c r="FNS718" s="69"/>
      <c r="FNT718" s="69"/>
      <c r="FNU718" s="69"/>
      <c r="FNV718" s="69"/>
      <c r="FNW718" s="69"/>
      <c r="FNX718" s="69"/>
      <c r="FNY718" s="69"/>
      <c r="FNZ718" s="69"/>
      <c r="FOA718" s="69"/>
      <c r="FOB718" s="69"/>
      <c r="FOC718" s="69"/>
      <c r="FOD718" s="69"/>
      <c r="FOE718" s="69"/>
      <c r="FOF718" s="69"/>
      <c r="FOG718" s="69"/>
      <c r="FOH718" s="69"/>
      <c r="FOI718" s="69"/>
      <c r="FOJ718" s="69"/>
      <c r="FOK718" s="69"/>
      <c r="FOL718" s="69"/>
      <c r="FOM718" s="69"/>
      <c r="FON718" s="69"/>
      <c r="FOO718" s="69"/>
      <c r="FOP718" s="69"/>
      <c r="FOQ718" s="69"/>
      <c r="FOR718" s="69"/>
      <c r="FOS718" s="69"/>
      <c r="FOT718" s="69"/>
      <c r="FOU718" s="69"/>
      <c r="FOV718" s="69"/>
      <c r="FOW718" s="69"/>
      <c r="FOX718" s="69"/>
      <c r="FOY718" s="69"/>
      <c r="FOZ718" s="69"/>
      <c r="FPA718" s="69"/>
      <c r="FPB718" s="69"/>
      <c r="FPC718" s="69"/>
      <c r="FPD718" s="69"/>
      <c r="FPE718" s="69"/>
      <c r="FPF718" s="69"/>
      <c r="FPG718" s="69"/>
      <c r="FPH718" s="69"/>
      <c r="FPI718" s="69"/>
      <c r="FPJ718" s="69"/>
      <c r="FPK718" s="69"/>
      <c r="FPL718" s="69"/>
      <c r="FPM718" s="69"/>
      <c r="FPN718" s="69"/>
      <c r="FPO718" s="69"/>
      <c r="FPP718" s="69"/>
      <c r="FPQ718" s="69"/>
      <c r="FPR718" s="69"/>
      <c r="FPS718" s="69"/>
      <c r="FPT718" s="69"/>
      <c r="FPU718" s="69"/>
      <c r="FPV718" s="69"/>
      <c r="FPW718" s="69"/>
      <c r="FPX718" s="69"/>
      <c r="FPY718" s="69"/>
      <c r="FPZ718" s="69"/>
      <c r="FQA718" s="69"/>
      <c r="FQB718" s="69"/>
      <c r="FQC718" s="69"/>
      <c r="FQD718" s="69"/>
      <c r="FQE718" s="69"/>
      <c r="FQF718" s="69"/>
      <c r="FQG718" s="69"/>
      <c r="FQH718" s="69"/>
      <c r="FQI718" s="69"/>
      <c r="FQJ718" s="69"/>
      <c r="FQK718" s="69"/>
      <c r="FQL718" s="69"/>
      <c r="FQM718" s="69"/>
      <c r="FQN718" s="69"/>
      <c r="FQO718" s="69"/>
      <c r="FQP718" s="69"/>
      <c r="FQQ718" s="69"/>
      <c r="FQR718" s="69"/>
      <c r="FQS718" s="69"/>
      <c r="FQT718" s="69"/>
      <c r="FQU718" s="69"/>
      <c r="FQV718" s="69"/>
      <c r="FQW718" s="69"/>
      <c r="FQX718" s="69"/>
      <c r="FQY718" s="69"/>
      <c r="FQZ718" s="69"/>
      <c r="FRA718" s="69"/>
      <c r="FRB718" s="69"/>
      <c r="FRC718" s="69"/>
      <c r="FRD718" s="69"/>
      <c r="FRE718" s="69"/>
      <c r="FRF718" s="69"/>
      <c r="FRG718" s="69"/>
      <c r="FRH718" s="69"/>
      <c r="FRI718" s="69"/>
      <c r="FRJ718" s="69"/>
      <c r="FRK718" s="69"/>
      <c r="FRL718" s="69"/>
      <c r="FRM718" s="69"/>
      <c r="FRN718" s="69"/>
      <c r="FRO718" s="69"/>
      <c r="FRP718" s="69"/>
      <c r="FRQ718" s="69"/>
      <c r="FRR718" s="69"/>
      <c r="FRS718" s="69"/>
      <c r="FRT718" s="69"/>
      <c r="FRU718" s="69"/>
      <c r="FRV718" s="69"/>
      <c r="FRW718" s="69"/>
      <c r="FRX718" s="69"/>
      <c r="FRY718" s="69"/>
      <c r="FRZ718" s="69"/>
      <c r="FSA718" s="69"/>
      <c r="FSB718" s="69"/>
      <c r="FSC718" s="69"/>
      <c r="FSD718" s="69"/>
      <c r="FSE718" s="69"/>
      <c r="FSF718" s="69"/>
      <c r="FSG718" s="69"/>
      <c r="FSH718" s="69"/>
      <c r="FSI718" s="69"/>
      <c r="FSJ718" s="69"/>
      <c r="FSK718" s="69"/>
      <c r="FSL718" s="69"/>
      <c r="FSM718" s="69"/>
      <c r="FSN718" s="69"/>
      <c r="FSO718" s="69"/>
      <c r="FSP718" s="69"/>
      <c r="FSQ718" s="69"/>
      <c r="FSR718" s="69"/>
      <c r="FSS718" s="69"/>
      <c r="FST718" s="69"/>
      <c r="FSU718" s="69"/>
      <c r="FSV718" s="69"/>
      <c r="FSW718" s="69"/>
      <c r="FSX718" s="69"/>
      <c r="FSY718" s="69"/>
      <c r="FSZ718" s="69"/>
      <c r="FTA718" s="69"/>
      <c r="FTB718" s="69"/>
      <c r="FTC718" s="69"/>
      <c r="FTD718" s="69"/>
      <c r="FTE718" s="69"/>
      <c r="FTF718" s="69"/>
      <c r="FTG718" s="69"/>
      <c r="FTH718" s="69"/>
      <c r="FTI718" s="69"/>
      <c r="FTJ718" s="69"/>
      <c r="FTK718" s="69"/>
      <c r="FTL718" s="69"/>
      <c r="FTM718" s="69"/>
      <c r="FTN718" s="69"/>
      <c r="FTO718" s="69"/>
      <c r="FTP718" s="69"/>
      <c r="FTQ718" s="69"/>
      <c r="FTR718" s="69"/>
      <c r="FTS718" s="69"/>
      <c r="FTT718" s="69"/>
      <c r="FTU718" s="69"/>
      <c r="FTV718" s="69"/>
      <c r="FTW718" s="69"/>
      <c r="FTX718" s="69"/>
      <c r="FTY718" s="69"/>
      <c r="FTZ718" s="69"/>
      <c r="FUA718" s="69"/>
      <c r="FUB718" s="69"/>
      <c r="FUC718" s="69"/>
      <c r="FUD718" s="69"/>
      <c r="FUE718" s="69"/>
      <c r="FUF718" s="69"/>
      <c r="FUG718" s="69"/>
      <c r="FUH718" s="69"/>
      <c r="FUI718" s="69"/>
      <c r="FUJ718" s="69"/>
      <c r="FUK718" s="69"/>
      <c r="FUL718" s="69"/>
      <c r="FUM718" s="69"/>
      <c r="FUN718" s="69"/>
      <c r="FUO718" s="69"/>
      <c r="FUP718" s="69"/>
      <c r="FUQ718" s="69"/>
      <c r="FUR718" s="69"/>
      <c r="FUS718" s="69"/>
      <c r="FUT718" s="69"/>
      <c r="FUU718" s="69"/>
      <c r="FUV718" s="69"/>
      <c r="FUW718" s="69"/>
      <c r="FUX718" s="69"/>
      <c r="FUY718" s="69"/>
      <c r="FUZ718" s="69"/>
      <c r="FVA718" s="69"/>
      <c r="FVB718" s="69"/>
      <c r="FVC718" s="69"/>
      <c r="FVD718" s="69"/>
      <c r="FVE718" s="69"/>
      <c r="FVF718" s="69"/>
      <c r="FVG718" s="69"/>
      <c r="FVH718" s="69"/>
      <c r="FVI718" s="69"/>
      <c r="FVJ718" s="69"/>
      <c r="FVK718" s="69"/>
      <c r="FVL718" s="69"/>
      <c r="FVM718" s="69"/>
      <c r="FVN718" s="69"/>
      <c r="FVO718" s="69"/>
      <c r="FVP718" s="69"/>
      <c r="FVQ718" s="69"/>
      <c r="FVR718" s="69"/>
      <c r="FVS718" s="69"/>
      <c r="FVT718" s="69"/>
      <c r="FVU718" s="69"/>
      <c r="FVV718" s="69"/>
      <c r="FVW718" s="69"/>
      <c r="FVX718" s="69"/>
      <c r="FVY718" s="69"/>
      <c r="FVZ718" s="69"/>
      <c r="FWA718" s="69"/>
      <c r="FWB718" s="69"/>
      <c r="FWC718" s="69"/>
      <c r="FWD718" s="69"/>
      <c r="FWE718" s="69"/>
      <c r="FWF718" s="69"/>
      <c r="FWG718" s="69"/>
      <c r="FWH718" s="69"/>
      <c r="FWI718" s="69"/>
      <c r="FWJ718" s="69"/>
      <c r="FWK718" s="69"/>
      <c r="FWL718" s="69"/>
      <c r="FWM718" s="69"/>
      <c r="FWN718" s="69"/>
      <c r="FWO718" s="69"/>
      <c r="FWP718" s="69"/>
      <c r="FWQ718" s="69"/>
      <c r="FWR718" s="69"/>
      <c r="FWS718" s="69"/>
      <c r="FWT718" s="69"/>
      <c r="FWU718" s="69"/>
      <c r="FWV718" s="69"/>
      <c r="FWW718" s="69"/>
      <c r="FWX718" s="69"/>
      <c r="FWY718" s="69"/>
      <c r="FWZ718" s="69"/>
      <c r="FXA718" s="69"/>
      <c r="FXB718" s="69"/>
      <c r="FXC718" s="69"/>
      <c r="FXD718" s="69"/>
      <c r="FXE718" s="69"/>
      <c r="FXF718" s="69"/>
      <c r="FXG718" s="69"/>
      <c r="FXH718" s="69"/>
      <c r="FXI718" s="69"/>
      <c r="FXJ718" s="69"/>
      <c r="FXK718" s="69"/>
      <c r="FXL718" s="69"/>
      <c r="FXM718" s="69"/>
      <c r="FXN718" s="69"/>
      <c r="FXO718" s="69"/>
      <c r="FXP718" s="69"/>
      <c r="FXQ718" s="69"/>
      <c r="FXR718" s="69"/>
      <c r="FXS718" s="69"/>
      <c r="FXT718" s="69"/>
      <c r="FXU718" s="69"/>
      <c r="FXV718" s="69"/>
      <c r="FXW718" s="69"/>
      <c r="FXX718" s="69"/>
      <c r="FXY718" s="69"/>
      <c r="FXZ718" s="69"/>
      <c r="FYA718" s="69"/>
      <c r="FYB718" s="69"/>
      <c r="FYC718" s="69"/>
      <c r="FYD718" s="69"/>
      <c r="FYE718" s="69"/>
      <c r="FYF718" s="69"/>
      <c r="FYG718" s="69"/>
      <c r="FYH718" s="69"/>
      <c r="FYI718" s="69"/>
      <c r="FYJ718" s="69"/>
      <c r="FYK718" s="69"/>
      <c r="FYL718" s="69"/>
      <c r="FYM718" s="69"/>
      <c r="FYN718" s="69"/>
      <c r="FYO718" s="69"/>
      <c r="FYP718" s="69"/>
      <c r="FYQ718" s="69"/>
      <c r="FYR718" s="69"/>
      <c r="FYS718" s="69"/>
      <c r="FYT718" s="69"/>
      <c r="FYU718" s="69"/>
      <c r="FYV718" s="69"/>
      <c r="FYW718" s="69"/>
      <c r="FYX718" s="69"/>
      <c r="FYY718" s="69"/>
      <c r="FYZ718" s="69"/>
      <c r="FZA718" s="69"/>
      <c r="FZB718" s="69"/>
      <c r="FZC718" s="69"/>
      <c r="FZD718" s="69"/>
      <c r="FZE718" s="69"/>
      <c r="FZF718" s="69"/>
      <c r="FZG718" s="69"/>
      <c r="FZH718" s="69"/>
      <c r="FZI718" s="69"/>
      <c r="FZJ718" s="69"/>
      <c r="FZK718" s="69"/>
      <c r="FZL718" s="69"/>
      <c r="FZM718" s="69"/>
      <c r="FZN718" s="69"/>
      <c r="FZO718" s="69"/>
      <c r="FZP718" s="69"/>
      <c r="FZQ718" s="69"/>
      <c r="FZR718" s="69"/>
      <c r="FZS718" s="69"/>
      <c r="FZT718" s="69"/>
      <c r="FZU718" s="69"/>
      <c r="FZV718" s="69"/>
      <c r="FZW718" s="69"/>
      <c r="FZX718" s="69"/>
      <c r="FZY718" s="69"/>
      <c r="FZZ718" s="69"/>
      <c r="GAA718" s="69"/>
      <c r="GAB718" s="69"/>
      <c r="GAC718" s="69"/>
      <c r="GAD718" s="69"/>
      <c r="GAE718" s="69"/>
      <c r="GAF718" s="69"/>
      <c r="GAG718" s="69"/>
      <c r="GAH718" s="69"/>
      <c r="GAI718" s="69"/>
      <c r="GAJ718" s="69"/>
      <c r="GAK718" s="69"/>
      <c r="GAL718" s="69"/>
      <c r="GAM718" s="69"/>
      <c r="GAN718" s="69"/>
      <c r="GAO718" s="69"/>
      <c r="GAP718" s="69"/>
      <c r="GAQ718" s="69"/>
      <c r="GAR718" s="69"/>
      <c r="GAS718" s="69"/>
      <c r="GAT718" s="69"/>
      <c r="GAU718" s="69"/>
      <c r="GAV718" s="69"/>
      <c r="GAW718" s="69"/>
      <c r="GAX718" s="69"/>
      <c r="GAY718" s="69"/>
      <c r="GAZ718" s="69"/>
      <c r="GBA718" s="69"/>
      <c r="GBB718" s="69"/>
      <c r="GBC718" s="69"/>
      <c r="GBD718" s="69"/>
      <c r="GBE718" s="69"/>
      <c r="GBF718" s="69"/>
      <c r="GBG718" s="69"/>
      <c r="GBH718" s="69"/>
      <c r="GBI718" s="69"/>
      <c r="GBJ718" s="69"/>
      <c r="GBK718" s="69"/>
      <c r="GBL718" s="69"/>
      <c r="GBM718" s="69"/>
      <c r="GBN718" s="69"/>
      <c r="GBO718" s="69"/>
      <c r="GBP718" s="69"/>
      <c r="GBQ718" s="69"/>
      <c r="GBR718" s="69"/>
      <c r="GBS718" s="69"/>
      <c r="GBT718" s="69"/>
      <c r="GBU718" s="69"/>
      <c r="GBV718" s="69"/>
      <c r="GBW718" s="69"/>
      <c r="GBX718" s="69"/>
      <c r="GBY718" s="69"/>
      <c r="GBZ718" s="69"/>
      <c r="GCA718" s="69"/>
      <c r="GCB718" s="69"/>
      <c r="GCC718" s="69"/>
      <c r="GCD718" s="69"/>
      <c r="GCE718" s="69"/>
      <c r="GCF718" s="69"/>
      <c r="GCG718" s="69"/>
      <c r="GCH718" s="69"/>
      <c r="GCI718" s="69"/>
      <c r="GCJ718" s="69"/>
      <c r="GCK718" s="69"/>
      <c r="GCL718" s="69"/>
      <c r="GCM718" s="69"/>
      <c r="GCN718" s="69"/>
      <c r="GCO718" s="69"/>
      <c r="GCP718" s="69"/>
      <c r="GCQ718" s="69"/>
      <c r="GCR718" s="69"/>
      <c r="GCS718" s="69"/>
      <c r="GCT718" s="69"/>
      <c r="GCU718" s="69"/>
      <c r="GCV718" s="69"/>
      <c r="GCW718" s="69"/>
      <c r="GCX718" s="69"/>
      <c r="GCY718" s="69"/>
      <c r="GCZ718" s="69"/>
      <c r="GDA718" s="69"/>
      <c r="GDB718" s="69"/>
      <c r="GDC718" s="69"/>
      <c r="GDD718" s="69"/>
      <c r="GDE718" s="69"/>
      <c r="GDF718" s="69"/>
      <c r="GDG718" s="69"/>
      <c r="GDH718" s="69"/>
      <c r="GDI718" s="69"/>
      <c r="GDJ718" s="69"/>
      <c r="GDK718" s="69"/>
      <c r="GDL718" s="69"/>
      <c r="GDM718" s="69"/>
      <c r="GDN718" s="69"/>
      <c r="GDO718" s="69"/>
      <c r="GDP718" s="69"/>
      <c r="GDQ718" s="69"/>
      <c r="GDR718" s="69"/>
      <c r="GDS718" s="69"/>
      <c r="GDT718" s="69"/>
      <c r="GDU718" s="69"/>
      <c r="GDV718" s="69"/>
      <c r="GDW718" s="69"/>
      <c r="GDX718" s="69"/>
      <c r="GDY718" s="69"/>
      <c r="GDZ718" s="69"/>
      <c r="GEA718" s="69"/>
      <c r="GEB718" s="69"/>
      <c r="GEC718" s="69"/>
      <c r="GED718" s="69"/>
      <c r="GEE718" s="69"/>
      <c r="GEF718" s="69"/>
      <c r="GEG718" s="69"/>
      <c r="GEH718" s="69"/>
      <c r="GEI718" s="69"/>
      <c r="GEJ718" s="69"/>
      <c r="GEK718" s="69"/>
      <c r="GEL718" s="69"/>
      <c r="GEM718" s="69"/>
      <c r="GEN718" s="69"/>
      <c r="GEO718" s="69"/>
      <c r="GEP718" s="69"/>
      <c r="GEQ718" s="69"/>
      <c r="GER718" s="69"/>
      <c r="GES718" s="69"/>
      <c r="GET718" s="69"/>
      <c r="GEU718" s="69"/>
      <c r="GEV718" s="69"/>
      <c r="GEW718" s="69"/>
      <c r="GEX718" s="69"/>
      <c r="GEY718" s="69"/>
      <c r="GEZ718" s="69"/>
      <c r="GFA718" s="69"/>
      <c r="GFB718" s="69"/>
      <c r="GFC718" s="69"/>
      <c r="GFD718" s="69"/>
      <c r="GFE718" s="69"/>
      <c r="GFF718" s="69"/>
      <c r="GFG718" s="69"/>
      <c r="GFH718" s="69"/>
      <c r="GFI718" s="69"/>
      <c r="GFJ718" s="69"/>
      <c r="GFK718" s="69"/>
      <c r="GFL718" s="69"/>
      <c r="GFM718" s="69"/>
      <c r="GFN718" s="69"/>
      <c r="GFO718" s="69"/>
      <c r="GFP718" s="69"/>
      <c r="GFQ718" s="69"/>
      <c r="GFR718" s="69"/>
      <c r="GFS718" s="69"/>
      <c r="GFT718" s="69"/>
      <c r="GFU718" s="69"/>
      <c r="GFV718" s="69"/>
      <c r="GFW718" s="69"/>
      <c r="GFX718" s="69"/>
      <c r="GFY718" s="69"/>
      <c r="GFZ718" s="69"/>
      <c r="GGA718" s="69"/>
      <c r="GGB718" s="69"/>
      <c r="GGC718" s="69"/>
      <c r="GGD718" s="69"/>
      <c r="GGE718" s="69"/>
      <c r="GGF718" s="69"/>
      <c r="GGG718" s="69"/>
      <c r="GGH718" s="69"/>
      <c r="GGI718" s="69"/>
      <c r="GGJ718" s="69"/>
      <c r="GGK718" s="69"/>
      <c r="GGL718" s="69"/>
      <c r="GGM718" s="69"/>
      <c r="GGN718" s="69"/>
      <c r="GGO718" s="69"/>
      <c r="GGP718" s="69"/>
      <c r="GGQ718" s="69"/>
      <c r="GGR718" s="69"/>
      <c r="GGS718" s="69"/>
      <c r="GGT718" s="69"/>
      <c r="GGU718" s="69"/>
      <c r="GGV718" s="69"/>
      <c r="GGW718" s="69"/>
      <c r="GGX718" s="69"/>
      <c r="GGY718" s="69"/>
      <c r="GGZ718" s="69"/>
      <c r="GHA718" s="69"/>
      <c r="GHB718" s="69"/>
      <c r="GHC718" s="69"/>
      <c r="GHD718" s="69"/>
      <c r="GHE718" s="69"/>
      <c r="GHF718" s="69"/>
      <c r="GHG718" s="69"/>
      <c r="GHH718" s="69"/>
      <c r="GHI718" s="69"/>
      <c r="GHJ718" s="69"/>
      <c r="GHK718" s="69"/>
      <c r="GHL718" s="69"/>
      <c r="GHM718" s="69"/>
      <c r="GHN718" s="69"/>
      <c r="GHO718" s="69"/>
      <c r="GHP718" s="69"/>
      <c r="GHQ718" s="69"/>
      <c r="GHR718" s="69"/>
      <c r="GHS718" s="69"/>
      <c r="GHT718" s="69"/>
      <c r="GHU718" s="69"/>
      <c r="GHV718" s="69"/>
      <c r="GHW718" s="69"/>
      <c r="GHX718" s="69"/>
      <c r="GHY718" s="69"/>
      <c r="GHZ718" s="69"/>
      <c r="GIA718" s="69"/>
      <c r="GIB718" s="69"/>
      <c r="GIC718" s="69"/>
      <c r="GID718" s="69"/>
      <c r="GIE718" s="69"/>
      <c r="GIF718" s="69"/>
      <c r="GIG718" s="69"/>
      <c r="GIH718" s="69"/>
      <c r="GII718" s="69"/>
      <c r="GIJ718" s="69"/>
      <c r="GIK718" s="69"/>
      <c r="GIL718" s="69"/>
      <c r="GIM718" s="69"/>
      <c r="GIN718" s="69"/>
      <c r="GIO718" s="69"/>
      <c r="GIP718" s="69"/>
      <c r="GIQ718" s="69"/>
      <c r="GIR718" s="69"/>
      <c r="GIS718" s="69"/>
      <c r="GIT718" s="69"/>
      <c r="GIU718" s="69"/>
      <c r="GIV718" s="69"/>
      <c r="GIW718" s="69"/>
      <c r="GIX718" s="69"/>
      <c r="GIY718" s="69"/>
      <c r="GIZ718" s="69"/>
      <c r="GJA718" s="69"/>
      <c r="GJB718" s="69"/>
      <c r="GJC718" s="69"/>
      <c r="GJD718" s="69"/>
      <c r="GJE718" s="69"/>
      <c r="GJF718" s="69"/>
      <c r="GJG718" s="69"/>
      <c r="GJH718" s="69"/>
      <c r="GJI718" s="69"/>
      <c r="GJJ718" s="69"/>
      <c r="GJK718" s="69"/>
      <c r="GJL718" s="69"/>
      <c r="GJM718" s="69"/>
      <c r="GJN718" s="69"/>
      <c r="GJO718" s="69"/>
      <c r="GJP718" s="69"/>
      <c r="GJQ718" s="69"/>
      <c r="GJR718" s="69"/>
      <c r="GJS718" s="69"/>
      <c r="GJT718" s="69"/>
      <c r="GJU718" s="69"/>
      <c r="GJV718" s="69"/>
      <c r="GJW718" s="69"/>
      <c r="GJX718" s="69"/>
      <c r="GJY718" s="69"/>
      <c r="GJZ718" s="69"/>
      <c r="GKA718" s="69"/>
      <c r="GKB718" s="69"/>
      <c r="GKC718" s="69"/>
      <c r="GKD718" s="69"/>
      <c r="GKE718" s="69"/>
      <c r="GKF718" s="69"/>
      <c r="GKG718" s="69"/>
      <c r="GKH718" s="69"/>
      <c r="GKI718" s="69"/>
      <c r="GKJ718" s="69"/>
      <c r="GKK718" s="69"/>
      <c r="GKL718" s="69"/>
      <c r="GKM718" s="69"/>
      <c r="GKN718" s="69"/>
      <c r="GKO718" s="69"/>
      <c r="GKP718" s="69"/>
      <c r="GKQ718" s="69"/>
      <c r="GKR718" s="69"/>
      <c r="GKS718" s="69"/>
      <c r="GKT718" s="69"/>
      <c r="GKU718" s="69"/>
      <c r="GKV718" s="69"/>
      <c r="GKW718" s="69"/>
      <c r="GKX718" s="69"/>
      <c r="GKY718" s="69"/>
      <c r="GKZ718" s="69"/>
      <c r="GLA718" s="69"/>
      <c r="GLB718" s="69"/>
      <c r="GLC718" s="69"/>
      <c r="GLD718" s="69"/>
      <c r="GLE718" s="69"/>
      <c r="GLF718" s="69"/>
      <c r="GLG718" s="69"/>
      <c r="GLH718" s="69"/>
      <c r="GLI718" s="69"/>
      <c r="GLJ718" s="69"/>
      <c r="GLK718" s="69"/>
      <c r="GLL718" s="69"/>
      <c r="GLM718" s="69"/>
      <c r="GLN718" s="69"/>
      <c r="GLO718" s="69"/>
      <c r="GLP718" s="69"/>
      <c r="GLQ718" s="69"/>
      <c r="GLR718" s="69"/>
      <c r="GLS718" s="69"/>
      <c r="GLT718" s="69"/>
      <c r="GLU718" s="69"/>
      <c r="GLV718" s="69"/>
      <c r="GLW718" s="69"/>
      <c r="GLX718" s="69"/>
      <c r="GLY718" s="69"/>
      <c r="GLZ718" s="69"/>
      <c r="GMA718" s="69"/>
      <c r="GMB718" s="69"/>
      <c r="GMC718" s="69"/>
      <c r="GMD718" s="69"/>
      <c r="GME718" s="69"/>
      <c r="GMF718" s="69"/>
      <c r="GMG718" s="69"/>
      <c r="GMH718" s="69"/>
      <c r="GMI718" s="69"/>
      <c r="GMJ718" s="69"/>
      <c r="GMK718" s="69"/>
      <c r="GML718" s="69"/>
      <c r="GMM718" s="69"/>
      <c r="GMN718" s="69"/>
      <c r="GMO718" s="69"/>
      <c r="GMP718" s="69"/>
      <c r="GMQ718" s="69"/>
      <c r="GMR718" s="69"/>
      <c r="GMS718" s="69"/>
      <c r="GMT718" s="69"/>
      <c r="GMU718" s="69"/>
      <c r="GMV718" s="69"/>
      <c r="GMW718" s="69"/>
      <c r="GMX718" s="69"/>
      <c r="GMY718" s="69"/>
      <c r="GMZ718" s="69"/>
      <c r="GNA718" s="69"/>
      <c r="GNB718" s="69"/>
      <c r="GNC718" s="69"/>
      <c r="GND718" s="69"/>
      <c r="GNE718" s="69"/>
      <c r="GNF718" s="69"/>
      <c r="GNG718" s="69"/>
      <c r="GNH718" s="69"/>
      <c r="GNI718" s="69"/>
      <c r="GNJ718" s="69"/>
      <c r="GNK718" s="69"/>
      <c r="GNL718" s="69"/>
      <c r="GNM718" s="69"/>
      <c r="GNN718" s="69"/>
      <c r="GNO718" s="69"/>
      <c r="GNP718" s="69"/>
      <c r="GNQ718" s="69"/>
      <c r="GNR718" s="69"/>
      <c r="GNS718" s="69"/>
      <c r="GNT718" s="69"/>
      <c r="GNU718" s="69"/>
      <c r="GNV718" s="69"/>
      <c r="GNW718" s="69"/>
      <c r="GNX718" s="69"/>
      <c r="GNY718" s="69"/>
      <c r="GNZ718" s="69"/>
      <c r="GOA718" s="69"/>
      <c r="GOB718" s="69"/>
      <c r="GOC718" s="69"/>
      <c r="GOD718" s="69"/>
      <c r="GOE718" s="69"/>
      <c r="GOF718" s="69"/>
      <c r="GOG718" s="69"/>
      <c r="GOH718" s="69"/>
      <c r="GOI718" s="69"/>
      <c r="GOJ718" s="69"/>
      <c r="GOK718" s="69"/>
      <c r="GOL718" s="69"/>
      <c r="GOM718" s="69"/>
      <c r="GON718" s="69"/>
      <c r="GOO718" s="69"/>
      <c r="GOP718" s="69"/>
      <c r="GOQ718" s="69"/>
      <c r="GOR718" s="69"/>
      <c r="GOS718" s="69"/>
      <c r="GOT718" s="69"/>
      <c r="GOU718" s="69"/>
      <c r="GOV718" s="69"/>
      <c r="GOW718" s="69"/>
      <c r="GOX718" s="69"/>
      <c r="GOY718" s="69"/>
      <c r="GOZ718" s="69"/>
      <c r="GPA718" s="69"/>
      <c r="GPB718" s="69"/>
      <c r="GPC718" s="69"/>
      <c r="GPD718" s="69"/>
      <c r="GPE718" s="69"/>
      <c r="GPF718" s="69"/>
      <c r="GPG718" s="69"/>
      <c r="GPH718" s="69"/>
      <c r="GPI718" s="69"/>
      <c r="GPJ718" s="69"/>
      <c r="GPK718" s="69"/>
      <c r="GPL718" s="69"/>
      <c r="GPM718" s="69"/>
      <c r="GPN718" s="69"/>
      <c r="GPO718" s="69"/>
      <c r="GPP718" s="69"/>
      <c r="GPQ718" s="69"/>
      <c r="GPR718" s="69"/>
      <c r="GPS718" s="69"/>
      <c r="GPT718" s="69"/>
      <c r="GPU718" s="69"/>
      <c r="GPV718" s="69"/>
      <c r="GPW718" s="69"/>
      <c r="GPX718" s="69"/>
      <c r="GPY718" s="69"/>
      <c r="GPZ718" s="69"/>
      <c r="GQA718" s="69"/>
      <c r="GQB718" s="69"/>
      <c r="GQC718" s="69"/>
      <c r="GQD718" s="69"/>
      <c r="GQE718" s="69"/>
      <c r="GQF718" s="69"/>
      <c r="GQG718" s="69"/>
      <c r="GQH718" s="69"/>
      <c r="GQI718" s="69"/>
      <c r="GQJ718" s="69"/>
      <c r="GQK718" s="69"/>
      <c r="GQL718" s="69"/>
      <c r="GQM718" s="69"/>
      <c r="GQN718" s="69"/>
      <c r="GQO718" s="69"/>
      <c r="GQP718" s="69"/>
      <c r="GQQ718" s="69"/>
      <c r="GQR718" s="69"/>
      <c r="GQS718" s="69"/>
      <c r="GQT718" s="69"/>
      <c r="GQU718" s="69"/>
      <c r="GQV718" s="69"/>
      <c r="GQW718" s="69"/>
      <c r="GQX718" s="69"/>
      <c r="GQY718" s="69"/>
      <c r="GQZ718" s="69"/>
      <c r="GRA718" s="69"/>
      <c r="GRB718" s="69"/>
      <c r="GRC718" s="69"/>
      <c r="GRD718" s="69"/>
      <c r="GRE718" s="69"/>
      <c r="GRF718" s="69"/>
      <c r="GRG718" s="69"/>
      <c r="GRH718" s="69"/>
      <c r="GRI718" s="69"/>
      <c r="GRJ718" s="69"/>
      <c r="GRK718" s="69"/>
      <c r="GRL718" s="69"/>
      <c r="GRM718" s="69"/>
      <c r="GRN718" s="69"/>
      <c r="GRO718" s="69"/>
      <c r="GRP718" s="69"/>
      <c r="GRQ718" s="69"/>
      <c r="GRR718" s="69"/>
      <c r="GRS718" s="69"/>
      <c r="GRT718" s="69"/>
      <c r="GRU718" s="69"/>
      <c r="GRV718" s="69"/>
      <c r="GRW718" s="69"/>
      <c r="GRX718" s="69"/>
      <c r="GRY718" s="69"/>
      <c r="GRZ718" s="69"/>
      <c r="GSA718" s="69"/>
      <c r="GSB718" s="69"/>
      <c r="GSC718" s="69"/>
      <c r="GSD718" s="69"/>
      <c r="GSE718" s="69"/>
      <c r="GSF718" s="69"/>
      <c r="GSG718" s="69"/>
      <c r="GSH718" s="69"/>
      <c r="GSI718" s="69"/>
      <c r="GSJ718" s="69"/>
      <c r="GSK718" s="69"/>
      <c r="GSL718" s="69"/>
      <c r="GSM718" s="69"/>
      <c r="GSN718" s="69"/>
      <c r="GSO718" s="69"/>
      <c r="GSP718" s="69"/>
      <c r="GSQ718" s="69"/>
      <c r="GSR718" s="69"/>
      <c r="GSS718" s="69"/>
      <c r="GST718" s="69"/>
      <c r="GSU718" s="69"/>
      <c r="GSV718" s="69"/>
      <c r="GSW718" s="69"/>
      <c r="GSX718" s="69"/>
      <c r="GSY718" s="69"/>
      <c r="GSZ718" s="69"/>
      <c r="GTA718" s="69"/>
      <c r="GTB718" s="69"/>
      <c r="GTC718" s="69"/>
      <c r="GTD718" s="69"/>
      <c r="GTE718" s="69"/>
      <c r="GTF718" s="69"/>
      <c r="GTG718" s="69"/>
      <c r="GTH718" s="69"/>
      <c r="GTI718" s="69"/>
      <c r="GTJ718" s="69"/>
      <c r="GTK718" s="69"/>
      <c r="GTL718" s="69"/>
      <c r="GTM718" s="69"/>
      <c r="GTN718" s="69"/>
      <c r="GTO718" s="69"/>
      <c r="GTP718" s="69"/>
      <c r="GTQ718" s="69"/>
      <c r="GTR718" s="69"/>
      <c r="GTS718" s="69"/>
      <c r="GTT718" s="69"/>
      <c r="GTU718" s="69"/>
      <c r="GTV718" s="69"/>
      <c r="GTW718" s="69"/>
      <c r="GTX718" s="69"/>
      <c r="GTY718" s="69"/>
      <c r="GTZ718" s="69"/>
      <c r="GUA718" s="69"/>
      <c r="GUB718" s="69"/>
      <c r="GUC718" s="69"/>
      <c r="GUD718" s="69"/>
      <c r="GUE718" s="69"/>
      <c r="GUF718" s="69"/>
      <c r="GUG718" s="69"/>
      <c r="GUH718" s="69"/>
      <c r="GUI718" s="69"/>
      <c r="GUJ718" s="69"/>
      <c r="GUK718" s="69"/>
      <c r="GUL718" s="69"/>
      <c r="GUM718" s="69"/>
      <c r="GUN718" s="69"/>
      <c r="GUO718" s="69"/>
      <c r="GUP718" s="69"/>
      <c r="GUQ718" s="69"/>
      <c r="GUR718" s="69"/>
      <c r="GUS718" s="69"/>
      <c r="GUT718" s="69"/>
      <c r="GUU718" s="69"/>
      <c r="GUV718" s="69"/>
      <c r="GUW718" s="69"/>
      <c r="GUX718" s="69"/>
      <c r="GUY718" s="69"/>
      <c r="GUZ718" s="69"/>
      <c r="GVA718" s="69"/>
      <c r="GVB718" s="69"/>
      <c r="GVC718" s="69"/>
      <c r="GVD718" s="69"/>
      <c r="GVE718" s="69"/>
      <c r="GVF718" s="69"/>
      <c r="GVG718" s="69"/>
      <c r="GVH718" s="69"/>
      <c r="GVI718" s="69"/>
      <c r="GVJ718" s="69"/>
      <c r="GVK718" s="69"/>
      <c r="GVL718" s="69"/>
      <c r="GVM718" s="69"/>
      <c r="GVN718" s="69"/>
      <c r="GVO718" s="69"/>
      <c r="GVP718" s="69"/>
      <c r="GVQ718" s="69"/>
      <c r="GVR718" s="69"/>
      <c r="GVS718" s="69"/>
      <c r="GVT718" s="69"/>
      <c r="GVU718" s="69"/>
      <c r="GVV718" s="69"/>
      <c r="GVW718" s="69"/>
      <c r="GVX718" s="69"/>
      <c r="GVY718" s="69"/>
      <c r="GVZ718" s="69"/>
      <c r="GWA718" s="69"/>
      <c r="GWB718" s="69"/>
      <c r="GWC718" s="69"/>
      <c r="GWD718" s="69"/>
      <c r="GWE718" s="69"/>
      <c r="GWF718" s="69"/>
      <c r="GWG718" s="69"/>
      <c r="GWH718" s="69"/>
      <c r="GWI718" s="69"/>
      <c r="GWJ718" s="69"/>
      <c r="GWK718" s="69"/>
      <c r="GWL718" s="69"/>
      <c r="GWM718" s="69"/>
      <c r="GWN718" s="69"/>
      <c r="GWO718" s="69"/>
      <c r="GWP718" s="69"/>
      <c r="GWQ718" s="69"/>
      <c r="GWR718" s="69"/>
      <c r="GWS718" s="69"/>
      <c r="GWT718" s="69"/>
      <c r="GWU718" s="69"/>
      <c r="GWV718" s="69"/>
      <c r="GWW718" s="69"/>
      <c r="GWX718" s="69"/>
      <c r="GWY718" s="69"/>
      <c r="GWZ718" s="69"/>
      <c r="GXA718" s="69"/>
      <c r="GXB718" s="69"/>
      <c r="GXC718" s="69"/>
      <c r="GXD718" s="69"/>
      <c r="GXE718" s="69"/>
      <c r="GXF718" s="69"/>
      <c r="GXG718" s="69"/>
      <c r="GXH718" s="69"/>
      <c r="GXI718" s="69"/>
      <c r="GXJ718" s="69"/>
      <c r="GXK718" s="69"/>
      <c r="GXL718" s="69"/>
      <c r="GXM718" s="69"/>
      <c r="GXN718" s="69"/>
      <c r="GXO718" s="69"/>
      <c r="GXP718" s="69"/>
      <c r="GXQ718" s="69"/>
      <c r="GXR718" s="69"/>
      <c r="GXS718" s="69"/>
      <c r="GXT718" s="69"/>
      <c r="GXU718" s="69"/>
      <c r="GXV718" s="69"/>
      <c r="GXW718" s="69"/>
      <c r="GXX718" s="69"/>
      <c r="GXY718" s="69"/>
      <c r="GXZ718" s="69"/>
      <c r="GYA718" s="69"/>
      <c r="GYB718" s="69"/>
      <c r="GYC718" s="69"/>
      <c r="GYD718" s="69"/>
      <c r="GYE718" s="69"/>
      <c r="GYF718" s="69"/>
      <c r="GYG718" s="69"/>
      <c r="GYH718" s="69"/>
      <c r="GYI718" s="69"/>
      <c r="GYJ718" s="69"/>
      <c r="GYK718" s="69"/>
      <c r="GYL718" s="69"/>
      <c r="GYM718" s="69"/>
      <c r="GYN718" s="69"/>
      <c r="GYO718" s="69"/>
      <c r="GYP718" s="69"/>
      <c r="GYQ718" s="69"/>
      <c r="GYR718" s="69"/>
      <c r="GYS718" s="69"/>
      <c r="GYT718" s="69"/>
      <c r="GYU718" s="69"/>
      <c r="GYV718" s="69"/>
      <c r="GYW718" s="69"/>
      <c r="GYX718" s="69"/>
      <c r="GYY718" s="69"/>
      <c r="GYZ718" s="69"/>
      <c r="GZA718" s="69"/>
      <c r="GZB718" s="69"/>
      <c r="GZC718" s="69"/>
      <c r="GZD718" s="69"/>
      <c r="GZE718" s="69"/>
      <c r="GZF718" s="69"/>
      <c r="GZG718" s="69"/>
      <c r="GZH718" s="69"/>
      <c r="GZI718" s="69"/>
      <c r="GZJ718" s="69"/>
      <c r="GZK718" s="69"/>
      <c r="GZL718" s="69"/>
      <c r="GZM718" s="69"/>
      <c r="GZN718" s="69"/>
      <c r="GZO718" s="69"/>
      <c r="GZP718" s="69"/>
      <c r="GZQ718" s="69"/>
      <c r="GZR718" s="69"/>
      <c r="GZS718" s="69"/>
      <c r="GZT718" s="69"/>
      <c r="GZU718" s="69"/>
      <c r="GZV718" s="69"/>
      <c r="GZW718" s="69"/>
      <c r="GZX718" s="69"/>
      <c r="GZY718" s="69"/>
      <c r="GZZ718" s="69"/>
      <c r="HAA718" s="69"/>
      <c r="HAB718" s="69"/>
      <c r="HAC718" s="69"/>
      <c r="HAD718" s="69"/>
      <c r="HAE718" s="69"/>
      <c r="HAF718" s="69"/>
      <c r="HAG718" s="69"/>
      <c r="HAH718" s="69"/>
      <c r="HAI718" s="69"/>
      <c r="HAJ718" s="69"/>
      <c r="HAK718" s="69"/>
      <c r="HAL718" s="69"/>
      <c r="HAM718" s="69"/>
      <c r="HAN718" s="69"/>
      <c r="HAO718" s="69"/>
      <c r="HAP718" s="69"/>
      <c r="HAQ718" s="69"/>
      <c r="HAR718" s="69"/>
      <c r="HAS718" s="69"/>
      <c r="HAT718" s="69"/>
      <c r="HAU718" s="69"/>
      <c r="HAV718" s="69"/>
      <c r="HAW718" s="69"/>
      <c r="HAX718" s="69"/>
      <c r="HAY718" s="69"/>
      <c r="HAZ718" s="69"/>
      <c r="HBA718" s="69"/>
      <c r="HBB718" s="69"/>
      <c r="HBC718" s="69"/>
      <c r="HBD718" s="69"/>
      <c r="HBE718" s="69"/>
      <c r="HBF718" s="69"/>
      <c r="HBG718" s="69"/>
      <c r="HBH718" s="69"/>
      <c r="HBI718" s="69"/>
      <c r="HBJ718" s="69"/>
      <c r="HBK718" s="69"/>
      <c r="HBL718" s="69"/>
      <c r="HBM718" s="69"/>
      <c r="HBN718" s="69"/>
      <c r="HBO718" s="69"/>
      <c r="HBP718" s="69"/>
      <c r="HBQ718" s="69"/>
      <c r="HBR718" s="69"/>
      <c r="HBS718" s="69"/>
      <c r="HBT718" s="69"/>
      <c r="HBU718" s="69"/>
      <c r="HBV718" s="69"/>
      <c r="HBW718" s="69"/>
      <c r="HBX718" s="69"/>
      <c r="HBY718" s="69"/>
      <c r="HBZ718" s="69"/>
      <c r="HCA718" s="69"/>
      <c r="HCB718" s="69"/>
      <c r="HCC718" s="69"/>
      <c r="HCD718" s="69"/>
      <c r="HCE718" s="69"/>
      <c r="HCF718" s="69"/>
      <c r="HCG718" s="69"/>
      <c r="HCH718" s="69"/>
      <c r="HCI718" s="69"/>
      <c r="HCJ718" s="69"/>
      <c r="HCK718" s="69"/>
      <c r="HCL718" s="69"/>
      <c r="HCM718" s="69"/>
      <c r="HCN718" s="69"/>
      <c r="HCO718" s="69"/>
      <c r="HCP718" s="69"/>
      <c r="HCQ718" s="69"/>
      <c r="HCR718" s="69"/>
      <c r="HCS718" s="69"/>
      <c r="HCT718" s="69"/>
      <c r="HCU718" s="69"/>
      <c r="HCV718" s="69"/>
      <c r="HCW718" s="69"/>
      <c r="HCX718" s="69"/>
      <c r="HCY718" s="69"/>
      <c r="HCZ718" s="69"/>
      <c r="HDA718" s="69"/>
      <c r="HDB718" s="69"/>
      <c r="HDC718" s="69"/>
      <c r="HDD718" s="69"/>
      <c r="HDE718" s="69"/>
      <c r="HDF718" s="69"/>
      <c r="HDG718" s="69"/>
      <c r="HDH718" s="69"/>
      <c r="HDI718" s="69"/>
      <c r="HDJ718" s="69"/>
      <c r="HDK718" s="69"/>
      <c r="HDL718" s="69"/>
      <c r="HDM718" s="69"/>
      <c r="HDN718" s="69"/>
      <c r="HDO718" s="69"/>
      <c r="HDP718" s="69"/>
      <c r="HDQ718" s="69"/>
      <c r="HDR718" s="69"/>
      <c r="HDS718" s="69"/>
      <c r="HDT718" s="69"/>
      <c r="HDU718" s="69"/>
      <c r="HDV718" s="69"/>
      <c r="HDW718" s="69"/>
      <c r="HDX718" s="69"/>
      <c r="HDY718" s="69"/>
      <c r="HDZ718" s="69"/>
      <c r="HEA718" s="69"/>
      <c r="HEB718" s="69"/>
      <c r="HEC718" s="69"/>
      <c r="HED718" s="69"/>
      <c r="HEE718" s="69"/>
      <c r="HEF718" s="69"/>
      <c r="HEG718" s="69"/>
      <c r="HEH718" s="69"/>
      <c r="HEI718" s="69"/>
      <c r="HEJ718" s="69"/>
      <c r="HEK718" s="69"/>
      <c r="HEL718" s="69"/>
      <c r="HEM718" s="69"/>
      <c r="HEN718" s="69"/>
      <c r="HEO718" s="69"/>
      <c r="HEP718" s="69"/>
      <c r="HEQ718" s="69"/>
      <c r="HER718" s="69"/>
      <c r="HES718" s="69"/>
      <c r="HET718" s="69"/>
      <c r="HEU718" s="69"/>
      <c r="HEV718" s="69"/>
      <c r="HEW718" s="69"/>
      <c r="HEX718" s="69"/>
      <c r="HEY718" s="69"/>
      <c r="HEZ718" s="69"/>
      <c r="HFA718" s="69"/>
      <c r="HFB718" s="69"/>
      <c r="HFC718" s="69"/>
      <c r="HFD718" s="69"/>
      <c r="HFE718" s="69"/>
      <c r="HFF718" s="69"/>
      <c r="HFG718" s="69"/>
      <c r="HFH718" s="69"/>
      <c r="HFI718" s="69"/>
      <c r="HFJ718" s="69"/>
      <c r="HFK718" s="69"/>
      <c r="HFL718" s="69"/>
      <c r="HFM718" s="69"/>
      <c r="HFN718" s="69"/>
      <c r="HFO718" s="69"/>
      <c r="HFP718" s="69"/>
      <c r="HFQ718" s="69"/>
      <c r="HFR718" s="69"/>
      <c r="HFS718" s="69"/>
      <c r="HFT718" s="69"/>
      <c r="HFU718" s="69"/>
      <c r="HFV718" s="69"/>
      <c r="HFW718" s="69"/>
      <c r="HFX718" s="69"/>
      <c r="HFY718" s="69"/>
      <c r="HFZ718" s="69"/>
      <c r="HGA718" s="69"/>
      <c r="HGB718" s="69"/>
      <c r="HGC718" s="69"/>
      <c r="HGD718" s="69"/>
      <c r="HGE718" s="69"/>
      <c r="HGF718" s="69"/>
      <c r="HGG718" s="69"/>
      <c r="HGH718" s="69"/>
      <c r="HGI718" s="69"/>
      <c r="HGJ718" s="69"/>
      <c r="HGK718" s="69"/>
      <c r="HGL718" s="69"/>
      <c r="HGM718" s="69"/>
      <c r="HGN718" s="69"/>
      <c r="HGO718" s="69"/>
      <c r="HGP718" s="69"/>
      <c r="HGQ718" s="69"/>
      <c r="HGR718" s="69"/>
      <c r="HGS718" s="69"/>
      <c r="HGT718" s="69"/>
      <c r="HGU718" s="69"/>
      <c r="HGV718" s="69"/>
      <c r="HGW718" s="69"/>
      <c r="HGX718" s="69"/>
      <c r="HGY718" s="69"/>
      <c r="HGZ718" s="69"/>
      <c r="HHA718" s="69"/>
      <c r="HHB718" s="69"/>
      <c r="HHC718" s="69"/>
      <c r="HHD718" s="69"/>
      <c r="HHE718" s="69"/>
      <c r="HHF718" s="69"/>
      <c r="HHG718" s="69"/>
      <c r="HHH718" s="69"/>
      <c r="HHI718" s="69"/>
      <c r="HHJ718" s="69"/>
      <c r="HHK718" s="69"/>
      <c r="HHL718" s="69"/>
      <c r="HHM718" s="69"/>
      <c r="HHN718" s="69"/>
      <c r="HHO718" s="69"/>
      <c r="HHP718" s="69"/>
      <c r="HHQ718" s="69"/>
      <c r="HHR718" s="69"/>
      <c r="HHS718" s="69"/>
      <c r="HHT718" s="69"/>
      <c r="HHU718" s="69"/>
      <c r="HHV718" s="69"/>
      <c r="HHW718" s="69"/>
      <c r="HHX718" s="69"/>
      <c r="HHY718" s="69"/>
      <c r="HHZ718" s="69"/>
      <c r="HIA718" s="69"/>
      <c r="HIB718" s="69"/>
      <c r="HIC718" s="69"/>
      <c r="HID718" s="69"/>
      <c r="HIE718" s="69"/>
      <c r="HIF718" s="69"/>
      <c r="HIG718" s="69"/>
      <c r="HIH718" s="69"/>
      <c r="HII718" s="69"/>
      <c r="HIJ718" s="69"/>
      <c r="HIK718" s="69"/>
      <c r="HIL718" s="69"/>
      <c r="HIM718" s="69"/>
      <c r="HIN718" s="69"/>
      <c r="HIO718" s="69"/>
      <c r="HIP718" s="69"/>
      <c r="HIQ718" s="69"/>
      <c r="HIR718" s="69"/>
      <c r="HIS718" s="69"/>
      <c r="HIT718" s="69"/>
      <c r="HIU718" s="69"/>
      <c r="HIV718" s="69"/>
      <c r="HIW718" s="69"/>
      <c r="HIX718" s="69"/>
      <c r="HIY718" s="69"/>
      <c r="HIZ718" s="69"/>
      <c r="HJA718" s="69"/>
      <c r="HJB718" s="69"/>
      <c r="HJC718" s="69"/>
      <c r="HJD718" s="69"/>
      <c r="HJE718" s="69"/>
      <c r="HJF718" s="69"/>
      <c r="HJG718" s="69"/>
      <c r="HJH718" s="69"/>
      <c r="HJI718" s="69"/>
      <c r="HJJ718" s="69"/>
      <c r="HJK718" s="69"/>
      <c r="HJL718" s="69"/>
      <c r="HJM718" s="69"/>
      <c r="HJN718" s="69"/>
      <c r="HJO718" s="69"/>
      <c r="HJP718" s="69"/>
      <c r="HJQ718" s="69"/>
      <c r="HJR718" s="69"/>
      <c r="HJS718" s="69"/>
      <c r="HJT718" s="69"/>
      <c r="HJU718" s="69"/>
      <c r="HJV718" s="69"/>
      <c r="HJW718" s="69"/>
      <c r="HJX718" s="69"/>
      <c r="HJY718" s="69"/>
      <c r="HJZ718" s="69"/>
      <c r="HKA718" s="69"/>
      <c r="HKB718" s="69"/>
      <c r="HKC718" s="69"/>
      <c r="HKD718" s="69"/>
      <c r="HKE718" s="69"/>
      <c r="HKF718" s="69"/>
      <c r="HKG718" s="69"/>
      <c r="HKH718" s="69"/>
      <c r="HKI718" s="69"/>
      <c r="HKJ718" s="69"/>
      <c r="HKK718" s="69"/>
      <c r="HKL718" s="69"/>
      <c r="HKM718" s="69"/>
      <c r="HKN718" s="69"/>
      <c r="HKO718" s="69"/>
      <c r="HKP718" s="69"/>
      <c r="HKQ718" s="69"/>
      <c r="HKR718" s="69"/>
      <c r="HKS718" s="69"/>
      <c r="HKT718" s="69"/>
      <c r="HKU718" s="69"/>
      <c r="HKV718" s="69"/>
      <c r="HKW718" s="69"/>
      <c r="HKX718" s="69"/>
      <c r="HKY718" s="69"/>
      <c r="HKZ718" s="69"/>
      <c r="HLA718" s="69"/>
      <c r="HLB718" s="69"/>
      <c r="HLC718" s="69"/>
      <c r="HLD718" s="69"/>
      <c r="HLE718" s="69"/>
      <c r="HLF718" s="69"/>
      <c r="HLG718" s="69"/>
      <c r="HLH718" s="69"/>
      <c r="HLI718" s="69"/>
      <c r="HLJ718" s="69"/>
      <c r="HLK718" s="69"/>
      <c r="HLL718" s="69"/>
      <c r="HLM718" s="69"/>
      <c r="HLN718" s="69"/>
      <c r="HLO718" s="69"/>
      <c r="HLP718" s="69"/>
      <c r="HLQ718" s="69"/>
      <c r="HLR718" s="69"/>
      <c r="HLS718" s="69"/>
      <c r="HLT718" s="69"/>
      <c r="HLU718" s="69"/>
      <c r="HLV718" s="69"/>
      <c r="HLW718" s="69"/>
      <c r="HLX718" s="69"/>
      <c r="HLY718" s="69"/>
      <c r="HLZ718" s="69"/>
      <c r="HMA718" s="69"/>
      <c r="HMB718" s="69"/>
      <c r="HMC718" s="69"/>
      <c r="HMD718" s="69"/>
      <c r="HME718" s="69"/>
      <c r="HMF718" s="69"/>
      <c r="HMG718" s="69"/>
      <c r="HMH718" s="69"/>
      <c r="HMI718" s="69"/>
      <c r="HMJ718" s="69"/>
      <c r="HMK718" s="69"/>
      <c r="HML718" s="69"/>
      <c r="HMM718" s="69"/>
      <c r="HMN718" s="69"/>
      <c r="HMO718" s="69"/>
      <c r="HMP718" s="69"/>
      <c r="HMQ718" s="69"/>
      <c r="HMR718" s="69"/>
      <c r="HMS718" s="69"/>
      <c r="HMT718" s="69"/>
      <c r="HMU718" s="69"/>
      <c r="HMV718" s="69"/>
      <c r="HMW718" s="69"/>
      <c r="HMX718" s="69"/>
      <c r="HMY718" s="69"/>
      <c r="HMZ718" s="69"/>
      <c r="HNA718" s="69"/>
      <c r="HNB718" s="69"/>
      <c r="HNC718" s="69"/>
      <c r="HND718" s="69"/>
      <c r="HNE718" s="69"/>
      <c r="HNF718" s="69"/>
      <c r="HNG718" s="69"/>
      <c r="HNH718" s="69"/>
      <c r="HNI718" s="69"/>
      <c r="HNJ718" s="69"/>
      <c r="HNK718" s="69"/>
      <c r="HNL718" s="69"/>
      <c r="HNM718" s="69"/>
      <c r="HNN718" s="69"/>
      <c r="HNO718" s="69"/>
      <c r="HNP718" s="69"/>
      <c r="HNQ718" s="69"/>
      <c r="HNR718" s="69"/>
      <c r="HNS718" s="69"/>
      <c r="HNT718" s="69"/>
      <c r="HNU718" s="69"/>
      <c r="HNV718" s="69"/>
      <c r="HNW718" s="69"/>
      <c r="HNX718" s="69"/>
      <c r="HNY718" s="69"/>
      <c r="HNZ718" s="69"/>
      <c r="HOA718" s="69"/>
      <c r="HOB718" s="69"/>
      <c r="HOC718" s="69"/>
      <c r="HOD718" s="69"/>
      <c r="HOE718" s="69"/>
      <c r="HOF718" s="69"/>
      <c r="HOG718" s="69"/>
      <c r="HOH718" s="69"/>
      <c r="HOI718" s="69"/>
      <c r="HOJ718" s="69"/>
      <c r="HOK718" s="69"/>
      <c r="HOL718" s="69"/>
      <c r="HOM718" s="69"/>
      <c r="HON718" s="69"/>
      <c r="HOO718" s="69"/>
      <c r="HOP718" s="69"/>
      <c r="HOQ718" s="69"/>
      <c r="HOR718" s="69"/>
      <c r="HOS718" s="69"/>
      <c r="HOT718" s="69"/>
      <c r="HOU718" s="69"/>
      <c r="HOV718" s="69"/>
      <c r="HOW718" s="69"/>
      <c r="HOX718" s="69"/>
      <c r="HOY718" s="69"/>
      <c r="HOZ718" s="69"/>
      <c r="HPA718" s="69"/>
      <c r="HPB718" s="69"/>
      <c r="HPC718" s="69"/>
      <c r="HPD718" s="69"/>
      <c r="HPE718" s="69"/>
      <c r="HPF718" s="69"/>
      <c r="HPG718" s="69"/>
      <c r="HPH718" s="69"/>
      <c r="HPI718" s="69"/>
      <c r="HPJ718" s="69"/>
      <c r="HPK718" s="69"/>
      <c r="HPL718" s="69"/>
      <c r="HPM718" s="69"/>
      <c r="HPN718" s="69"/>
      <c r="HPO718" s="69"/>
      <c r="HPP718" s="69"/>
      <c r="HPQ718" s="69"/>
      <c r="HPR718" s="69"/>
      <c r="HPS718" s="69"/>
      <c r="HPT718" s="69"/>
      <c r="HPU718" s="69"/>
      <c r="HPV718" s="69"/>
      <c r="HPW718" s="69"/>
      <c r="HPX718" s="69"/>
      <c r="HPY718" s="69"/>
      <c r="HPZ718" s="69"/>
      <c r="HQA718" s="69"/>
      <c r="HQB718" s="69"/>
      <c r="HQC718" s="69"/>
      <c r="HQD718" s="69"/>
      <c r="HQE718" s="69"/>
      <c r="HQF718" s="69"/>
      <c r="HQG718" s="69"/>
      <c r="HQH718" s="69"/>
      <c r="HQI718" s="69"/>
      <c r="HQJ718" s="69"/>
      <c r="HQK718" s="69"/>
      <c r="HQL718" s="69"/>
      <c r="HQM718" s="69"/>
      <c r="HQN718" s="69"/>
      <c r="HQO718" s="69"/>
      <c r="HQP718" s="69"/>
      <c r="HQQ718" s="69"/>
      <c r="HQR718" s="69"/>
      <c r="HQS718" s="69"/>
      <c r="HQT718" s="69"/>
      <c r="HQU718" s="69"/>
      <c r="HQV718" s="69"/>
      <c r="HQW718" s="69"/>
      <c r="HQX718" s="69"/>
      <c r="HQY718" s="69"/>
      <c r="HQZ718" s="69"/>
      <c r="HRA718" s="69"/>
      <c r="HRB718" s="69"/>
      <c r="HRC718" s="69"/>
      <c r="HRD718" s="69"/>
      <c r="HRE718" s="69"/>
      <c r="HRF718" s="69"/>
      <c r="HRG718" s="69"/>
      <c r="HRH718" s="69"/>
      <c r="HRI718" s="69"/>
      <c r="HRJ718" s="69"/>
      <c r="HRK718" s="69"/>
      <c r="HRL718" s="69"/>
      <c r="HRM718" s="69"/>
      <c r="HRN718" s="69"/>
      <c r="HRO718" s="69"/>
      <c r="HRP718" s="69"/>
      <c r="HRQ718" s="69"/>
      <c r="HRR718" s="69"/>
      <c r="HRS718" s="69"/>
      <c r="HRT718" s="69"/>
      <c r="HRU718" s="69"/>
      <c r="HRV718" s="69"/>
      <c r="HRW718" s="69"/>
      <c r="HRX718" s="69"/>
      <c r="HRY718" s="69"/>
      <c r="HRZ718" s="69"/>
      <c r="HSA718" s="69"/>
      <c r="HSB718" s="69"/>
      <c r="HSC718" s="69"/>
      <c r="HSD718" s="69"/>
      <c r="HSE718" s="69"/>
      <c r="HSF718" s="69"/>
      <c r="HSG718" s="69"/>
      <c r="HSH718" s="69"/>
      <c r="HSI718" s="69"/>
      <c r="HSJ718" s="69"/>
      <c r="HSK718" s="69"/>
      <c r="HSL718" s="69"/>
      <c r="HSM718" s="69"/>
      <c r="HSN718" s="69"/>
      <c r="HSO718" s="69"/>
      <c r="HSP718" s="69"/>
      <c r="HSQ718" s="69"/>
      <c r="HSR718" s="69"/>
      <c r="HSS718" s="69"/>
      <c r="HST718" s="69"/>
      <c r="HSU718" s="69"/>
      <c r="HSV718" s="69"/>
      <c r="HSW718" s="69"/>
      <c r="HSX718" s="69"/>
      <c r="HSY718" s="69"/>
      <c r="HSZ718" s="69"/>
      <c r="HTA718" s="69"/>
      <c r="HTB718" s="69"/>
      <c r="HTC718" s="69"/>
      <c r="HTD718" s="69"/>
      <c r="HTE718" s="69"/>
      <c r="HTF718" s="69"/>
      <c r="HTG718" s="69"/>
      <c r="HTH718" s="69"/>
      <c r="HTI718" s="69"/>
      <c r="HTJ718" s="69"/>
      <c r="HTK718" s="69"/>
      <c r="HTL718" s="69"/>
      <c r="HTM718" s="69"/>
      <c r="HTN718" s="69"/>
      <c r="HTO718" s="69"/>
      <c r="HTP718" s="69"/>
      <c r="HTQ718" s="69"/>
      <c r="HTR718" s="69"/>
      <c r="HTS718" s="69"/>
      <c r="HTT718" s="69"/>
      <c r="HTU718" s="69"/>
      <c r="HTV718" s="69"/>
      <c r="HTW718" s="69"/>
      <c r="HTX718" s="69"/>
      <c r="HTY718" s="69"/>
      <c r="HTZ718" s="69"/>
      <c r="HUA718" s="69"/>
      <c r="HUB718" s="69"/>
      <c r="HUC718" s="69"/>
      <c r="HUD718" s="69"/>
      <c r="HUE718" s="69"/>
      <c r="HUF718" s="69"/>
      <c r="HUG718" s="69"/>
      <c r="HUH718" s="69"/>
      <c r="HUI718" s="69"/>
      <c r="HUJ718" s="69"/>
      <c r="HUK718" s="69"/>
      <c r="HUL718" s="69"/>
      <c r="HUM718" s="69"/>
      <c r="HUN718" s="69"/>
      <c r="HUO718" s="69"/>
      <c r="HUP718" s="69"/>
      <c r="HUQ718" s="69"/>
      <c r="HUR718" s="69"/>
      <c r="HUS718" s="69"/>
      <c r="HUT718" s="69"/>
      <c r="HUU718" s="69"/>
      <c r="HUV718" s="69"/>
      <c r="HUW718" s="69"/>
      <c r="HUX718" s="69"/>
      <c r="HUY718" s="69"/>
      <c r="HUZ718" s="69"/>
      <c r="HVA718" s="69"/>
      <c r="HVB718" s="69"/>
      <c r="HVC718" s="69"/>
      <c r="HVD718" s="69"/>
      <c r="HVE718" s="69"/>
      <c r="HVF718" s="69"/>
      <c r="HVG718" s="69"/>
      <c r="HVH718" s="69"/>
      <c r="HVI718" s="69"/>
      <c r="HVJ718" s="69"/>
      <c r="HVK718" s="69"/>
      <c r="HVL718" s="69"/>
      <c r="HVM718" s="69"/>
      <c r="HVN718" s="69"/>
      <c r="HVO718" s="69"/>
      <c r="HVP718" s="69"/>
      <c r="HVQ718" s="69"/>
      <c r="HVR718" s="69"/>
      <c r="HVS718" s="69"/>
      <c r="HVT718" s="69"/>
      <c r="HVU718" s="69"/>
      <c r="HVV718" s="69"/>
      <c r="HVW718" s="69"/>
      <c r="HVX718" s="69"/>
      <c r="HVY718" s="69"/>
      <c r="HVZ718" s="69"/>
      <c r="HWA718" s="69"/>
      <c r="HWB718" s="69"/>
      <c r="HWC718" s="69"/>
      <c r="HWD718" s="69"/>
      <c r="HWE718" s="69"/>
      <c r="HWF718" s="69"/>
      <c r="HWG718" s="69"/>
      <c r="HWH718" s="69"/>
      <c r="HWI718" s="69"/>
      <c r="HWJ718" s="69"/>
      <c r="HWK718" s="69"/>
      <c r="HWL718" s="69"/>
      <c r="HWM718" s="69"/>
      <c r="HWN718" s="69"/>
      <c r="HWO718" s="69"/>
      <c r="HWP718" s="69"/>
      <c r="HWQ718" s="69"/>
      <c r="HWR718" s="69"/>
      <c r="HWS718" s="69"/>
      <c r="HWT718" s="69"/>
      <c r="HWU718" s="69"/>
      <c r="HWV718" s="69"/>
      <c r="HWW718" s="69"/>
      <c r="HWX718" s="69"/>
      <c r="HWY718" s="69"/>
      <c r="HWZ718" s="69"/>
      <c r="HXA718" s="69"/>
      <c r="HXB718" s="69"/>
      <c r="HXC718" s="69"/>
      <c r="HXD718" s="69"/>
      <c r="HXE718" s="69"/>
      <c r="HXF718" s="69"/>
      <c r="HXG718" s="69"/>
      <c r="HXH718" s="69"/>
      <c r="HXI718" s="69"/>
      <c r="HXJ718" s="69"/>
      <c r="HXK718" s="69"/>
      <c r="HXL718" s="69"/>
      <c r="HXM718" s="69"/>
      <c r="HXN718" s="69"/>
      <c r="HXO718" s="69"/>
      <c r="HXP718" s="69"/>
      <c r="HXQ718" s="69"/>
      <c r="HXR718" s="69"/>
      <c r="HXS718" s="69"/>
      <c r="HXT718" s="69"/>
      <c r="HXU718" s="69"/>
      <c r="HXV718" s="69"/>
      <c r="HXW718" s="69"/>
      <c r="HXX718" s="69"/>
      <c r="HXY718" s="69"/>
      <c r="HXZ718" s="69"/>
      <c r="HYA718" s="69"/>
      <c r="HYB718" s="69"/>
      <c r="HYC718" s="69"/>
      <c r="HYD718" s="69"/>
      <c r="HYE718" s="69"/>
      <c r="HYF718" s="69"/>
      <c r="HYG718" s="69"/>
      <c r="HYH718" s="69"/>
      <c r="HYI718" s="69"/>
      <c r="HYJ718" s="69"/>
      <c r="HYK718" s="69"/>
      <c r="HYL718" s="69"/>
      <c r="HYM718" s="69"/>
      <c r="HYN718" s="69"/>
      <c r="HYO718" s="69"/>
      <c r="HYP718" s="69"/>
      <c r="HYQ718" s="69"/>
      <c r="HYR718" s="69"/>
      <c r="HYS718" s="69"/>
      <c r="HYT718" s="69"/>
      <c r="HYU718" s="69"/>
      <c r="HYV718" s="69"/>
      <c r="HYW718" s="69"/>
      <c r="HYX718" s="69"/>
      <c r="HYY718" s="69"/>
      <c r="HYZ718" s="69"/>
      <c r="HZA718" s="69"/>
      <c r="HZB718" s="69"/>
      <c r="HZC718" s="69"/>
      <c r="HZD718" s="69"/>
      <c r="HZE718" s="69"/>
      <c r="HZF718" s="69"/>
      <c r="HZG718" s="69"/>
      <c r="HZH718" s="69"/>
      <c r="HZI718" s="69"/>
      <c r="HZJ718" s="69"/>
      <c r="HZK718" s="69"/>
      <c r="HZL718" s="69"/>
      <c r="HZM718" s="69"/>
      <c r="HZN718" s="69"/>
      <c r="HZO718" s="69"/>
      <c r="HZP718" s="69"/>
      <c r="HZQ718" s="69"/>
      <c r="HZR718" s="69"/>
      <c r="HZS718" s="69"/>
      <c r="HZT718" s="69"/>
      <c r="HZU718" s="69"/>
      <c r="HZV718" s="69"/>
      <c r="HZW718" s="69"/>
      <c r="HZX718" s="69"/>
      <c r="HZY718" s="69"/>
      <c r="HZZ718" s="69"/>
      <c r="IAA718" s="69"/>
      <c r="IAB718" s="69"/>
      <c r="IAC718" s="69"/>
      <c r="IAD718" s="69"/>
      <c r="IAE718" s="69"/>
      <c r="IAF718" s="69"/>
      <c r="IAG718" s="69"/>
      <c r="IAH718" s="69"/>
      <c r="IAI718" s="69"/>
      <c r="IAJ718" s="69"/>
      <c r="IAK718" s="69"/>
      <c r="IAL718" s="69"/>
      <c r="IAM718" s="69"/>
      <c r="IAN718" s="69"/>
      <c r="IAO718" s="69"/>
      <c r="IAP718" s="69"/>
      <c r="IAQ718" s="69"/>
      <c r="IAR718" s="69"/>
      <c r="IAS718" s="69"/>
      <c r="IAT718" s="69"/>
      <c r="IAU718" s="69"/>
      <c r="IAV718" s="69"/>
      <c r="IAW718" s="69"/>
      <c r="IAX718" s="69"/>
      <c r="IAY718" s="69"/>
      <c r="IAZ718" s="69"/>
      <c r="IBA718" s="69"/>
      <c r="IBB718" s="69"/>
      <c r="IBC718" s="69"/>
      <c r="IBD718" s="69"/>
      <c r="IBE718" s="69"/>
      <c r="IBF718" s="69"/>
      <c r="IBG718" s="69"/>
      <c r="IBH718" s="69"/>
      <c r="IBI718" s="69"/>
      <c r="IBJ718" s="69"/>
      <c r="IBK718" s="69"/>
      <c r="IBL718" s="69"/>
      <c r="IBM718" s="69"/>
      <c r="IBN718" s="69"/>
      <c r="IBO718" s="69"/>
      <c r="IBP718" s="69"/>
      <c r="IBQ718" s="69"/>
      <c r="IBR718" s="69"/>
      <c r="IBS718" s="69"/>
      <c r="IBT718" s="69"/>
      <c r="IBU718" s="69"/>
      <c r="IBV718" s="69"/>
      <c r="IBW718" s="69"/>
      <c r="IBX718" s="69"/>
      <c r="IBY718" s="69"/>
      <c r="IBZ718" s="69"/>
      <c r="ICA718" s="69"/>
      <c r="ICB718" s="69"/>
      <c r="ICC718" s="69"/>
      <c r="ICD718" s="69"/>
      <c r="ICE718" s="69"/>
      <c r="ICF718" s="69"/>
      <c r="ICG718" s="69"/>
      <c r="ICH718" s="69"/>
      <c r="ICI718" s="69"/>
      <c r="ICJ718" s="69"/>
      <c r="ICK718" s="69"/>
      <c r="ICL718" s="69"/>
      <c r="ICM718" s="69"/>
      <c r="ICN718" s="69"/>
      <c r="ICO718" s="69"/>
      <c r="ICP718" s="69"/>
      <c r="ICQ718" s="69"/>
      <c r="ICR718" s="69"/>
      <c r="ICS718" s="69"/>
      <c r="ICT718" s="69"/>
      <c r="ICU718" s="69"/>
      <c r="ICV718" s="69"/>
      <c r="ICW718" s="69"/>
      <c r="ICX718" s="69"/>
      <c r="ICY718" s="69"/>
      <c r="ICZ718" s="69"/>
      <c r="IDA718" s="69"/>
      <c r="IDB718" s="69"/>
      <c r="IDC718" s="69"/>
      <c r="IDD718" s="69"/>
      <c r="IDE718" s="69"/>
      <c r="IDF718" s="69"/>
      <c r="IDG718" s="69"/>
      <c r="IDH718" s="69"/>
      <c r="IDI718" s="69"/>
      <c r="IDJ718" s="69"/>
      <c r="IDK718" s="69"/>
      <c r="IDL718" s="69"/>
      <c r="IDM718" s="69"/>
      <c r="IDN718" s="69"/>
      <c r="IDO718" s="69"/>
      <c r="IDP718" s="69"/>
      <c r="IDQ718" s="69"/>
      <c r="IDR718" s="69"/>
      <c r="IDS718" s="69"/>
      <c r="IDT718" s="69"/>
      <c r="IDU718" s="69"/>
      <c r="IDV718" s="69"/>
      <c r="IDW718" s="69"/>
      <c r="IDX718" s="69"/>
      <c r="IDY718" s="69"/>
      <c r="IDZ718" s="69"/>
      <c r="IEA718" s="69"/>
      <c r="IEB718" s="69"/>
      <c r="IEC718" s="69"/>
      <c r="IED718" s="69"/>
      <c r="IEE718" s="69"/>
      <c r="IEF718" s="69"/>
      <c r="IEG718" s="69"/>
      <c r="IEH718" s="69"/>
      <c r="IEI718" s="69"/>
      <c r="IEJ718" s="69"/>
      <c r="IEK718" s="69"/>
      <c r="IEL718" s="69"/>
      <c r="IEM718" s="69"/>
      <c r="IEN718" s="69"/>
      <c r="IEO718" s="69"/>
      <c r="IEP718" s="69"/>
      <c r="IEQ718" s="69"/>
      <c r="IER718" s="69"/>
      <c r="IES718" s="69"/>
      <c r="IET718" s="69"/>
      <c r="IEU718" s="69"/>
      <c r="IEV718" s="69"/>
      <c r="IEW718" s="69"/>
      <c r="IEX718" s="69"/>
      <c r="IEY718" s="69"/>
      <c r="IEZ718" s="69"/>
      <c r="IFA718" s="69"/>
      <c r="IFB718" s="69"/>
      <c r="IFC718" s="69"/>
      <c r="IFD718" s="69"/>
      <c r="IFE718" s="69"/>
      <c r="IFF718" s="69"/>
      <c r="IFG718" s="69"/>
      <c r="IFH718" s="69"/>
      <c r="IFI718" s="69"/>
      <c r="IFJ718" s="69"/>
      <c r="IFK718" s="69"/>
      <c r="IFL718" s="69"/>
      <c r="IFM718" s="69"/>
      <c r="IFN718" s="69"/>
      <c r="IFO718" s="69"/>
      <c r="IFP718" s="69"/>
      <c r="IFQ718" s="69"/>
      <c r="IFR718" s="69"/>
      <c r="IFS718" s="69"/>
      <c r="IFT718" s="69"/>
      <c r="IFU718" s="69"/>
      <c r="IFV718" s="69"/>
      <c r="IFW718" s="69"/>
      <c r="IFX718" s="69"/>
      <c r="IFY718" s="69"/>
      <c r="IFZ718" s="69"/>
      <c r="IGA718" s="69"/>
      <c r="IGB718" s="69"/>
      <c r="IGC718" s="69"/>
      <c r="IGD718" s="69"/>
      <c r="IGE718" s="69"/>
      <c r="IGF718" s="69"/>
      <c r="IGG718" s="69"/>
      <c r="IGH718" s="69"/>
      <c r="IGI718" s="69"/>
      <c r="IGJ718" s="69"/>
      <c r="IGK718" s="69"/>
      <c r="IGL718" s="69"/>
      <c r="IGM718" s="69"/>
      <c r="IGN718" s="69"/>
      <c r="IGO718" s="69"/>
      <c r="IGP718" s="69"/>
      <c r="IGQ718" s="69"/>
      <c r="IGR718" s="69"/>
      <c r="IGS718" s="69"/>
      <c r="IGT718" s="69"/>
      <c r="IGU718" s="69"/>
      <c r="IGV718" s="69"/>
      <c r="IGW718" s="69"/>
      <c r="IGX718" s="69"/>
      <c r="IGY718" s="69"/>
      <c r="IGZ718" s="69"/>
      <c r="IHA718" s="69"/>
      <c r="IHB718" s="69"/>
      <c r="IHC718" s="69"/>
      <c r="IHD718" s="69"/>
      <c r="IHE718" s="69"/>
      <c r="IHF718" s="69"/>
      <c r="IHG718" s="69"/>
      <c r="IHH718" s="69"/>
      <c r="IHI718" s="69"/>
      <c r="IHJ718" s="69"/>
      <c r="IHK718" s="69"/>
      <c r="IHL718" s="69"/>
      <c r="IHM718" s="69"/>
      <c r="IHN718" s="69"/>
      <c r="IHO718" s="69"/>
      <c r="IHP718" s="69"/>
      <c r="IHQ718" s="69"/>
      <c r="IHR718" s="69"/>
      <c r="IHS718" s="69"/>
      <c r="IHT718" s="69"/>
      <c r="IHU718" s="69"/>
      <c r="IHV718" s="69"/>
      <c r="IHW718" s="69"/>
      <c r="IHX718" s="69"/>
      <c r="IHY718" s="69"/>
      <c r="IHZ718" s="69"/>
      <c r="IIA718" s="69"/>
      <c r="IIB718" s="69"/>
      <c r="IIC718" s="69"/>
      <c r="IID718" s="69"/>
      <c r="IIE718" s="69"/>
      <c r="IIF718" s="69"/>
      <c r="IIG718" s="69"/>
      <c r="IIH718" s="69"/>
      <c r="III718" s="69"/>
      <c r="IIJ718" s="69"/>
      <c r="IIK718" s="69"/>
      <c r="IIL718" s="69"/>
      <c r="IIM718" s="69"/>
      <c r="IIN718" s="69"/>
      <c r="IIO718" s="69"/>
      <c r="IIP718" s="69"/>
      <c r="IIQ718" s="69"/>
      <c r="IIR718" s="69"/>
      <c r="IIS718" s="69"/>
      <c r="IIT718" s="69"/>
      <c r="IIU718" s="69"/>
      <c r="IIV718" s="69"/>
      <c r="IIW718" s="69"/>
      <c r="IIX718" s="69"/>
      <c r="IIY718" s="69"/>
      <c r="IIZ718" s="69"/>
      <c r="IJA718" s="69"/>
      <c r="IJB718" s="69"/>
      <c r="IJC718" s="69"/>
      <c r="IJD718" s="69"/>
      <c r="IJE718" s="69"/>
      <c r="IJF718" s="69"/>
      <c r="IJG718" s="69"/>
      <c r="IJH718" s="69"/>
      <c r="IJI718" s="69"/>
      <c r="IJJ718" s="69"/>
      <c r="IJK718" s="69"/>
      <c r="IJL718" s="69"/>
      <c r="IJM718" s="69"/>
      <c r="IJN718" s="69"/>
      <c r="IJO718" s="69"/>
      <c r="IJP718" s="69"/>
      <c r="IJQ718" s="69"/>
      <c r="IJR718" s="69"/>
      <c r="IJS718" s="69"/>
      <c r="IJT718" s="69"/>
      <c r="IJU718" s="69"/>
      <c r="IJV718" s="69"/>
      <c r="IJW718" s="69"/>
      <c r="IJX718" s="69"/>
      <c r="IJY718" s="69"/>
      <c r="IJZ718" s="69"/>
      <c r="IKA718" s="69"/>
      <c r="IKB718" s="69"/>
      <c r="IKC718" s="69"/>
      <c r="IKD718" s="69"/>
      <c r="IKE718" s="69"/>
      <c r="IKF718" s="69"/>
      <c r="IKG718" s="69"/>
      <c r="IKH718" s="69"/>
      <c r="IKI718" s="69"/>
      <c r="IKJ718" s="69"/>
      <c r="IKK718" s="69"/>
      <c r="IKL718" s="69"/>
      <c r="IKM718" s="69"/>
      <c r="IKN718" s="69"/>
      <c r="IKO718" s="69"/>
      <c r="IKP718" s="69"/>
      <c r="IKQ718" s="69"/>
      <c r="IKR718" s="69"/>
      <c r="IKS718" s="69"/>
      <c r="IKT718" s="69"/>
      <c r="IKU718" s="69"/>
      <c r="IKV718" s="69"/>
      <c r="IKW718" s="69"/>
      <c r="IKX718" s="69"/>
      <c r="IKY718" s="69"/>
      <c r="IKZ718" s="69"/>
      <c r="ILA718" s="69"/>
      <c r="ILB718" s="69"/>
      <c r="ILC718" s="69"/>
      <c r="ILD718" s="69"/>
      <c r="ILE718" s="69"/>
      <c r="ILF718" s="69"/>
      <c r="ILG718" s="69"/>
      <c r="ILH718" s="69"/>
      <c r="ILI718" s="69"/>
      <c r="ILJ718" s="69"/>
      <c r="ILK718" s="69"/>
      <c r="ILL718" s="69"/>
      <c r="ILM718" s="69"/>
      <c r="ILN718" s="69"/>
      <c r="ILO718" s="69"/>
      <c r="ILP718" s="69"/>
      <c r="ILQ718" s="69"/>
      <c r="ILR718" s="69"/>
      <c r="ILS718" s="69"/>
      <c r="ILT718" s="69"/>
      <c r="ILU718" s="69"/>
      <c r="ILV718" s="69"/>
      <c r="ILW718" s="69"/>
      <c r="ILX718" s="69"/>
      <c r="ILY718" s="69"/>
      <c r="ILZ718" s="69"/>
      <c r="IMA718" s="69"/>
      <c r="IMB718" s="69"/>
      <c r="IMC718" s="69"/>
      <c r="IMD718" s="69"/>
      <c r="IME718" s="69"/>
      <c r="IMF718" s="69"/>
      <c r="IMG718" s="69"/>
      <c r="IMH718" s="69"/>
      <c r="IMI718" s="69"/>
      <c r="IMJ718" s="69"/>
      <c r="IMK718" s="69"/>
      <c r="IML718" s="69"/>
      <c r="IMM718" s="69"/>
      <c r="IMN718" s="69"/>
      <c r="IMO718" s="69"/>
      <c r="IMP718" s="69"/>
      <c r="IMQ718" s="69"/>
      <c r="IMR718" s="69"/>
      <c r="IMS718" s="69"/>
      <c r="IMT718" s="69"/>
      <c r="IMU718" s="69"/>
      <c r="IMV718" s="69"/>
      <c r="IMW718" s="69"/>
      <c r="IMX718" s="69"/>
      <c r="IMY718" s="69"/>
      <c r="IMZ718" s="69"/>
      <c r="INA718" s="69"/>
      <c r="INB718" s="69"/>
      <c r="INC718" s="69"/>
      <c r="IND718" s="69"/>
      <c r="INE718" s="69"/>
      <c r="INF718" s="69"/>
      <c r="ING718" s="69"/>
      <c r="INH718" s="69"/>
      <c r="INI718" s="69"/>
      <c r="INJ718" s="69"/>
      <c r="INK718" s="69"/>
      <c r="INL718" s="69"/>
      <c r="INM718" s="69"/>
      <c r="INN718" s="69"/>
      <c r="INO718" s="69"/>
      <c r="INP718" s="69"/>
      <c r="INQ718" s="69"/>
      <c r="INR718" s="69"/>
      <c r="INS718" s="69"/>
      <c r="INT718" s="69"/>
      <c r="INU718" s="69"/>
      <c r="INV718" s="69"/>
      <c r="INW718" s="69"/>
      <c r="INX718" s="69"/>
      <c r="INY718" s="69"/>
      <c r="INZ718" s="69"/>
      <c r="IOA718" s="69"/>
      <c r="IOB718" s="69"/>
      <c r="IOC718" s="69"/>
      <c r="IOD718" s="69"/>
      <c r="IOE718" s="69"/>
      <c r="IOF718" s="69"/>
      <c r="IOG718" s="69"/>
      <c r="IOH718" s="69"/>
      <c r="IOI718" s="69"/>
      <c r="IOJ718" s="69"/>
      <c r="IOK718" s="69"/>
      <c r="IOL718" s="69"/>
      <c r="IOM718" s="69"/>
      <c r="ION718" s="69"/>
      <c r="IOO718" s="69"/>
      <c r="IOP718" s="69"/>
      <c r="IOQ718" s="69"/>
      <c r="IOR718" s="69"/>
      <c r="IOS718" s="69"/>
      <c r="IOT718" s="69"/>
      <c r="IOU718" s="69"/>
      <c r="IOV718" s="69"/>
      <c r="IOW718" s="69"/>
      <c r="IOX718" s="69"/>
      <c r="IOY718" s="69"/>
      <c r="IOZ718" s="69"/>
      <c r="IPA718" s="69"/>
      <c r="IPB718" s="69"/>
      <c r="IPC718" s="69"/>
      <c r="IPD718" s="69"/>
      <c r="IPE718" s="69"/>
      <c r="IPF718" s="69"/>
      <c r="IPG718" s="69"/>
      <c r="IPH718" s="69"/>
      <c r="IPI718" s="69"/>
      <c r="IPJ718" s="69"/>
      <c r="IPK718" s="69"/>
      <c r="IPL718" s="69"/>
      <c r="IPM718" s="69"/>
      <c r="IPN718" s="69"/>
      <c r="IPO718" s="69"/>
      <c r="IPP718" s="69"/>
      <c r="IPQ718" s="69"/>
      <c r="IPR718" s="69"/>
      <c r="IPS718" s="69"/>
      <c r="IPT718" s="69"/>
      <c r="IPU718" s="69"/>
      <c r="IPV718" s="69"/>
      <c r="IPW718" s="69"/>
      <c r="IPX718" s="69"/>
      <c r="IPY718" s="69"/>
      <c r="IPZ718" s="69"/>
      <c r="IQA718" s="69"/>
      <c r="IQB718" s="69"/>
      <c r="IQC718" s="69"/>
      <c r="IQD718" s="69"/>
      <c r="IQE718" s="69"/>
      <c r="IQF718" s="69"/>
      <c r="IQG718" s="69"/>
      <c r="IQH718" s="69"/>
      <c r="IQI718" s="69"/>
      <c r="IQJ718" s="69"/>
      <c r="IQK718" s="69"/>
      <c r="IQL718" s="69"/>
      <c r="IQM718" s="69"/>
      <c r="IQN718" s="69"/>
      <c r="IQO718" s="69"/>
      <c r="IQP718" s="69"/>
      <c r="IQQ718" s="69"/>
      <c r="IQR718" s="69"/>
      <c r="IQS718" s="69"/>
      <c r="IQT718" s="69"/>
      <c r="IQU718" s="69"/>
      <c r="IQV718" s="69"/>
      <c r="IQW718" s="69"/>
      <c r="IQX718" s="69"/>
      <c r="IQY718" s="69"/>
      <c r="IQZ718" s="69"/>
      <c r="IRA718" s="69"/>
      <c r="IRB718" s="69"/>
      <c r="IRC718" s="69"/>
      <c r="IRD718" s="69"/>
      <c r="IRE718" s="69"/>
      <c r="IRF718" s="69"/>
      <c r="IRG718" s="69"/>
      <c r="IRH718" s="69"/>
      <c r="IRI718" s="69"/>
      <c r="IRJ718" s="69"/>
      <c r="IRK718" s="69"/>
      <c r="IRL718" s="69"/>
      <c r="IRM718" s="69"/>
      <c r="IRN718" s="69"/>
      <c r="IRO718" s="69"/>
      <c r="IRP718" s="69"/>
      <c r="IRQ718" s="69"/>
      <c r="IRR718" s="69"/>
      <c r="IRS718" s="69"/>
      <c r="IRT718" s="69"/>
      <c r="IRU718" s="69"/>
      <c r="IRV718" s="69"/>
      <c r="IRW718" s="69"/>
      <c r="IRX718" s="69"/>
      <c r="IRY718" s="69"/>
      <c r="IRZ718" s="69"/>
      <c r="ISA718" s="69"/>
      <c r="ISB718" s="69"/>
      <c r="ISC718" s="69"/>
      <c r="ISD718" s="69"/>
      <c r="ISE718" s="69"/>
      <c r="ISF718" s="69"/>
      <c r="ISG718" s="69"/>
      <c r="ISH718" s="69"/>
      <c r="ISI718" s="69"/>
      <c r="ISJ718" s="69"/>
      <c r="ISK718" s="69"/>
      <c r="ISL718" s="69"/>
      <c r="ISM718" s="69"/>
      <c r="ISN718" s="69"/>
      <c r="ISO718" s="69"/>
      <c r="ISP718" s="69"/>
      <c r="ISQ718" s="69"/>
      <c r="ISR718" s="69"/>
      <c r="ISS718" s="69"/>
      <c r="IST718" s="69"/>
      <c r="ISU718" s="69"/>
      <c r="ISV718" s="69"/>
      <c r="ISW718" s="69"/>
      <c r="ISX718" s="69"/>
      <c r="ISY718" s="69"/>
      <c r="ISZ718" s="69"/>
      <c r="ITA718" s="69"/>
      <c r="ITB718" s="69"/>
      <c r="ITC718" s="69"/>
      <c r="ITD718" s="69"/>
      <c r="ITE718" s="69"/>
      <c r="ITF718" s="69"/>
      <c r="ITG718" s="69"/>
      <c r="ITH718" s="69"/>
      <c r="ITI718" s="69"/>
      <c r="ITJ718" s="69"/>
      <c r="ITK718" s="69"/>
      <c r="ITL718" s="69"/>
      <c r="ITM718" s="69"/>
      <c r="ITN718" s="69"/>
      <c r="ITO718" s="69"/>
      <c r="ITP718" s="69"/>
      <c r="ITQ718" s="69"/>
      <c r="ITR718" s="69"/>
      <c r="ITS718" s="69"/>
      <c r="ITT718" s="69"/>
      <c r="ITU718" s="69"/>
      <c r="ITV718" s="69"/>
      <c r="ITW718" s="69"/>
      <c r="ITX718" s="69"/>
      <c r="ITY718" s="69"/>
      <c r="ITZ718" s="69"/>
      <c r="IUA718" s="69"/>
      <c r="IUB718" s="69"/>
      <c r="IUC718" s="69"/>
      <c r="IUD718" s="69"/>
      <c r="IUE718" s="69"/>
      <c r="IUF718" s="69"/>
      <c r="IUG718" s="69"/>
      <c r="IUH718" s="69"/>
      <c r="IUI718" s="69"/>
      <c r="IUJ718" s="69"/>
      <c r="IUK718" s="69"/>
      <c r="IUL718" s="69"/>
      <c r="IUM718" s="69"/>
      <c r="IUN718" s="69"/>
      <c r="IUO718" s="69"/>
      <c r="IUP718" s="69"/>
      <c r="IUQ718" s="69"/>
      <c r="IUR718" s="69"/>
      <c r="IUS718" s="69"/>
      <c r="IUT718" s="69"/>
      <c r="IUU718" s="69"/>
      <c r="IUV718" s="69"/>
      <c r="IUW718" s="69"/>
      <c r="IUX718" s="69"/>
      <c r="IUY718" s="69"/>
      <c r="IUZ718" s="69"/>
      <c r="IVA718" s="69"/>
      <c r="IVB718" s="69"/>
      <c r="IVC718" s="69"/>
      <c r="IVD718" s="69"/>
      <c r="IVE718" s="69"/>
      <c r="IVF718" s="69"/>
      <c r="IVG718" s="69"/>
      <c r="IVH718" s="69"/>
      <c r="IVI718" s="69"/>
      <c r="IVJ718" s="69"/>
      <c r="IVK718" s="69"/>
      <c r="IVL718" s="69"/>
      <c r="IVM718" s="69"/>
      <c r="IVN718" s="69"/>
      <c r="IVO718" s="69"/>
      <c r="IVP718" s="69"/>
      <c r="IVQ718" s="69"/>
      <c r="IVR718" s="69"/>
      <c r="IVS718" s="69"/>
      <c r="IVT718" s="69"/>
      <c r="IVU718" s="69"/>
      <c r="IVV718" s="69"/>
      <c r="IVW718" s="69"/>
      <c r="IVX718" s="69"/>
      <c r="IVY718" s="69"/>
      <c r="IVZ718" s="69"/>
      <c r="IWA718" s="69"/>
      <c r="IWB718" s="69"/>
      <c r="IWC718" s="69"/>
      <c r="IWD718" s="69"/>
      <c r="IWE718" s="69"/>
      <c r="IWF718" s="69"/>
      <c r="IWG718" s="69"/>
      <c r="IWH718" s="69"/>
      <c r="IWI718" s="69"/>
      <c r="IWJ718" s="69"/>
      <c r="IWK718" s="69"/>
      <c r="IWL718" s="69"/>
      <c r="IWM718" s="69"/>
      <c r="IWN718" s="69"/>
      <c r="IWO718" s="69"/>
      <c r="IWP718" s="69"/>
      <c r="IWQ718" s="69"/>
      <c r="IWR718" s="69"/>
      <c r="IWS718" s="69"/>
      <c r="IWT718" s="69"/>
      <c r="IWU718" s="69"/>
      <c r="IWV718" s="69"/>
      <c r="IWW718" s="69"/>
      <c r="IWX718" s="69"/>
      <c r="IWY718" s="69"/>
      <c r="IWZ718" s="69"/>
      <c r="IXA718" s="69"/>
      <c r="IXB718" s="69"/>
      <c r="IXC718" s="69"/>
      <c r="IXD718" s="69"/>
      <c r="IXE718" s="69"/>
      <c r="IXF718" s="69"/>
      <c r="IXG718" s="69"/>
      <c r="IXH718" s="69"/>
      <c r="IXI718" s="69"/>
      <c r="IXJ718" s="69"/>
      <c r="IXK718" s="69"/>
      <c r="IXL718" s="69"/>
      <c r="IXM718" s="69"/>
      <c r="IXN718" s="69"/>
      <c r="IXO718" s="69"/>
      <c r="IXP718" s="69"/>
      <c r="IXQ718" s="69"/>
      <c r="IXR718" s="69"/>
      <c r="IXS718" s="69"/>
      <c r="IXT718" s="69"/>
      <c r="IXU718" s="69"/>
      <c r="IXV718" s="69"/>
      <c r="IXW718" s="69"/>
      <c r="IXX718" s="69"/>
      <c r="IXY718" s="69"/>
      <c r="IXZ718" s="69"/>
      <c r="IYA718" s="69"/>
      <c r="IYB718" s="69"/>
      <c r="IYC718" s="69"/>
      <c r="IYD718" s="69"/>
      <c r="IYE718" s="69"/>
      <c r="IYF718" s="69"/>
      <c r="IYG718" s="69"/>
      <c r="IYH718" s="69"/>
      <c r="IYI718" s="69"/>
      <c r="IYJ718" s="69"/>
      <c r="IYK718" s="69"/>
      <c r="IYL718" s="69"/>
      <c r="IYM718" s="69"/>
      <c r="IYN718" s="69"/>
      <c r="IYO718" s="69"/>
      <c r="IYP718" s="69"/>
      <c r="IYQ718" s="69"/>
      <c r="IYR718" s="69"/>
      <c r="IYS718" s="69"/>
      <c r="IYT718" s="69"/>
      <c r="IYU718" s="69"/>
      <c r="IYV718" s="69"/>
      <c r="IYW718" s="69"/>
      <c r="IYX718" s="69"/>
      <c r="IYY718" s="69"/>
      <c r="IYZ718" s="69"/>
      <c r="IZA718" s="69"/>
      <c r="IZB718" s="69"/>
      <c r="IZC718" s="69"/>
      <c r="IZD718" s="69"/>
      <c r="IZE718" s="69"/>
      <c r="IZF718" s="69"/>
      <c r="IZG718" s="69"/>
      <c r="IZH718" s="69"/>
      <c r="IZI718" s="69"/>
      <c r="IZJ718" s="69"/>
      <c r="IZK718" s="69"/>
      <c r="IZL718" s="69"/>
      <c r="IZM718" s="69"/>
      <c r="IZN718" s="69"/>
      <c r="IZO718" s="69"/>
      <c r="IZP718" s="69"/>
      <c r="IZQ718" s="69"/>
      <c r="IZR718" s="69"/>
      <c r="IZS718" s="69"/>
      <c r="IZT718" s="69"/>
      <c r="IZU718" s="69"/>
      <c r="IZV718" s="69"/>
      <c r="IZW718" s="69"/>
      <c r="IZX718" s="69"/>
      <c r="IZY718" s="69"/>
      <c r="IZZ718" s="69"/>
      <c r="JAA718" s="69"/>
      <c r="JAB718" s="69"/>
      <c r="JAC718" s="69"/>
      <c r="JAD718" s="69"/>
      <c r="JAE718" s="69"/>
      <c r="JAF718" s="69"/>
      <c r="JAG718" s="69"/>
      <c r="JAH718" s="69"/>
      <c r="JAI718" s="69"/>
      <c r="JAJ718" s="69"/>
      <c r="JAK718" s="69"/>
      <c r="JAL718" s="69"/>
      <c r="JAM718" s="69"/>
      <c r="JAN718" s="69"/>
      <c r="JAO718" s="69"/>
      <c r="JAP718" s="69"/>
      <c r="JAQ718" s="69"/>
      <c r="JAR718" s="69"/>
      <c r="JAS718" s="69"/>
      <c r="JAT718" s="69"/>
      <c r="JAU718" s="69"/>
      <c r="JAV718" s="69"/>
      <c r="JAW718" s="69"/>
      <c r="JAX718" s="69"/>
      <c r="JAY718" s="69"/>
      <c r="JAZ718" s="69"/>
      <c r="JBA718" s="69"/>
      <c r="JBB718" s="69"/>
      <c r="JBC718" s="69"/>
      <c r="JBD718" s="69"/>
      <c r="JBE718" s="69"/>
      <c r="JBF718" s="69"/>
      <c r="JBG718" s="69"/>
      <c r="JBH718" s="69"/>
      <c r="JBI718" s="69"/>
      <c r="JBJ718" s="69"/>
      <c r="JBK718" s="69"/>
      <c r="JBL718" s="69"/>
      <c r="JBM718" s="69"/>
      <c r="JBN718" s="69"/>
      <c r="JBO718" s="69"/>
      <c r="JBP718" s="69"/>
      <c r="JBQ718" s="69"/>
      <c r="JBR718" s="69"/>
      <c r="JBS718" s="69"/>
      <c r="JBT718" s="69"/>
      <c r="JBU718" s="69"/>
      <c r="JBV718" s="69"/>
      <c r="JBW718" s="69"/>
      <c r="JBX718" s="69"/>
      <c r="JBY718" s="69"/>
      <c r="JBZ718" s="69"/>
      <c r="JCA718" s="69"/>
      <c r="JCB718" s="69"/>
      <c r="JCC718" s="69"/>
      <c r="JCD718" s="69"/>
      <c r="JCE718" s="69"/>
      <c r="JCF718" s="69"/>
      <c r="JCG718" s="69"/>
      <c r="JCH718" s="69"/>
      <c r="JCI718" s="69"/>
      <c r="JCJ718" s="69"/>
      <c r="JCK718" s="69"/>
      <c r="JCL718" s="69"/>
      <c r="JCM718" s="69"/>
      <c r="JCN718" s="69"/>
      <c r="JCO718" s="69"/>
      <c r="JCP718" s="69"/>
      <c r="JCQ718" s="69"/>
      <c r="JCR718" s="69"/>
      <c r="JCS718" s="69"/>
      <c r="JCT718" s="69"/>
      <c r="JCU718" s="69"/>
      <c r="JCV718" s="69"/>
      <c r="JCW718" s="69"/>
      <c r="JCX718" s="69"/>
      <c r="JCY718" s="69"/>
      <c r="JCZ718" s="69"/>
      <c r="JDA718" s="69"/>
      <c r="JDB718" s="69"/>
      <c r="JDC718" s="69"/>
      <c r="JDD718" s="69"/>
      <c r="JDE718" s="69"/>
      <c r="JDF718" s="69"/>
      <c r="JDG718" s="69"/>
      <c r="JDH718" s="69"/>
      <c r="JDI718" s="69"/>
      <c r="JDJ718" s="69"/>
      <c r="JDK718" s="69"/>
      <c r="JDL718" s="69"/>
      <c r="JDM718" s="69"/>
      <c r="JDN718" s="69"/>
      <c r="JDO718" s="69"/>
      <c r="JDP718" s="69"/>
      <c r="JDQ718" s="69"/>
      <c r="JDR718" s="69"/>
      <c r="JDS718" s="69"/>
      <c r="JDT718" s="69"/>
      <c r="JDU718" s="69"/>
      <c r="JDV718" s="69"/>
      <c r="JDW718" s="69"/>
      <c r="JDX718" s="69"/>
      <c r="JDY718" s="69"/>
      <c r="JDZ718" s="69"/>
      <c r="JEA718" s="69"/>
      <c r="JEB718" s="69"/>
      <c r="JEC718" s="69"/>
      <c r="JED718" s="69"/>
      <c r="JEE718" s="69"/>
      <c r="JEF718" s="69"/>
      <c r="JEG718" s="69"/>
      <c r="JEH718" s="69"/>
      <c r="JEI718" s="69"/>
      <c r="JEJ718" s="69"/>
      <c r="JEK718" s="69"/>
      <c r="JEL718" s="69"/>
      <c r="JEM718" s="69"/>
      <c r="JEN718" s="69"/>
      <c r="JEO718" s="69"/>
      <c r="JEP718" s="69"/>
      <c r="JEQ718" s="69"/>
      <c r="JER718" s="69"/>
      <c r="JES718" s="69"/>
      <c r="JET718" s="69"/>
      <c r="JEU718" s="69"/>
      <c r="JEV718" s="69"/>
      <c r="JEW718" s="69"/>
      <c r="JEX718" s="69"/>
      <c r="JEY718" s="69"/>
      <c r="JEZ718" s="69"/>
      <c r="JFA718" s="69"/>
      <c r="JFB718" s="69"/>
      <c r="JFC718" s="69"/>
      <c r="JFD718" s="69"/>
      <c r="JFE718" s="69"/>
      <c r="JFF718" s="69"/>
      <c r="JFG718" s="69"/>
      <c r="JFH718" s="69"/>
      <c r="JFI718" s="69"/>
      <c r="JFJ718" s="69"/>
      <c r="JFK718" s="69"/>
      <c r="JFL718" s="69"/>
      <c r="JFM718" s="69"/>
      <c r="JFN718" s="69"/>
      <c r="JFO718" s="69"/>
      <c r="JFP718" s="69"/>
      <c r="JFQ718" s="69"/>
      <c r="JFR718" s="69"/>
      <c r="JFS718" s="69"/>
      <c r="JFT718" s="69"/>
      <c r="JFU718" s="69"/>
      <c r="JFV718" s="69"/>
      <c r="JFW718" s="69"/>
      <c r="JFX718" s="69"/>
      <c r="JFY718" s="69"/>
      <c r="JFZ718" s="69"/>
      <c r="JGA718" s="69"/>
      <c r="JGB718" s="69"/>
      <c r="JGC718" s="69"/>
      <c r="JGD718" s="69"/>
      <c r="JGE718" s="69"/>
      <c r="JGF718" s="69"/>
      <c r="JGG718" s="69"/>
      <c r="JGH718" s="69"/>
      <c r="JGI718" s="69"/>
      <c r="JGJ718" s="69"/>
      <c r="JGK718" s="69"/>
      <c r="JGL718" s="69"/>
      <c r="JGM718" s="69"/>
      <c r="JGN718" s="69"/>
      <c r="JGO718" s="69"/>
      <c r="JGP718" s="69"/>
      <c r="JGQ718" s="69"/>
      <c r="JGR718" s="69"/>
      <c r="JGS718" s="69"/>
      <c r="JGT718" s="69"/>
      <c r="JGU718" s="69"/>
      <c r="JGV718" s="69"/>
      <c r="JGW718" s="69"/>
      <c r="JGX718" s="69"/>
      <c r="JGY718" s="69"/>
      <c r="JGZ718" s="69"/>
      <c r="JHA718" s="69"/>
      <c r="JHB718" s="69"/>
      <c r="JHC718" s="69"/>
      <c r="JHD718" s="69"/>
      <c r="JHE718" s="69"/>
      <c r="JHF718" s="69"/>
      <c r="JHG718" s="69"/>
      <c r="JHH718" s="69"/>
      <c r="JHI718" s="69"/>
      <c r="JHJ718" s="69"/>
      <c r="JHK718" s="69"/>
      <c r="JHL718" s="69"/>
      <c r="JHM718" s="69"/>
      <c r="JHN718" s="69"/>
      <c r="JHO718" s="69"/>
      <c r="JHP718" s="69"/>
      <c r="JHQ718" s="69"/>
      <c r="JHR718" s="69"/>
      <c r="JHS718" s="69"/>
      <c r="JHT718" s="69"/>
      <c r="JHU718" s="69"/>
      <c r="JHV718" s="69"/>
      <c r="JHW718" s="69"/>
      <c r="JHX718" s="69"/>
      <c r="JHY718" s="69"/>
      <c r="JHZ718" s="69"/>
      <c r="JIA718" s="69"/>
      <c r="JIB718" s="69"/>
      <c r="JIC718" s="69"/>
      <c r="JID718" s="69"/>
      <c r="JIE718" s="69"/>
      <c r="JIF718" s="69"/>
      <c r="JIG718" s="69"/>
      <c r="JIH718" s="69"/>
      <c r="JII718" s="69"/>
      <c r="JIJ718" s="69"/>
      <c r="JIK718" s="69"/>
      <c r="JIL718" s="69"/>
      <c r="JIM718" s="69"/>
      <c r="JIN718" s="69"/>
      <c r="JIO718" s="69"/>
      <c r="JIP718" s="69"/>
      <c r="JIQ718" s="69"/>
      <c r="JIR718" s="69"/>
      <c r="JIS718" s="69"/>
      <c r="JIT718" s="69"/>
      <c r="JIU718" s="69"/>
      <c r="JIV718" s="69"/>
      <c r="JIW718" s="69"/>
      <c r="JIX718" s="69"/>
      <c r="JIY718" s="69"/>
      <c r="JIZ718" s="69"/>
      <c r="JJA718" s="69"/>
      <c r="JJB718" s="69"/>
      <c r="JJC718" s="69"/>
      <c r="JJD718" s="69"/>
      <c r="JJE718" s="69"/>
      <c r="JJF718" s="69"/>
      <c r="JJG718" s="69"/>
      <c r="JJH718" s="69"/>
      <c r="JJI718" s="69"/>
      <c r="JJJ718" s="69"/>
      <c r="JJK718" s="69"/>
      <c r="JJL718" s="69"/>
      <c r="JJM718" s="69"/>
      <c r="JJN718" s="69"/>
      <c r="JJO718" s="69"/>
      <c r="JJP718" s="69"/>
      <c r="JJQ718" s="69"/>
      <c r="JJR718" s="69"/>
      <c r="JJS718" s="69"/>
      <c r="JJT718" s="69"/>
      <c r="JJU718" s="69"/>
      <c r="JJV718" s="69"/>
      <c r="JJW718" s="69"/>
      <c r="JJX718" s="69"/>
      <c r="JJY718" s="69"/>
      <c r="JJZ718" s="69"/>
      <c r="JKA718" s="69"/>
      <c r="JKB718" s="69"/>
      <c r="JKC718" s="69"/>
      <c r="JKD718" s="69"/>
      <c r="JKE718" s="69"/>
      <c r="JKF718" s="69"/>
      <c r="JKG718" s="69"/>
      <c r="JKH718" s="69"/>
      <c r="JKI718" s="69"/>
      <c r="JKJ718" s="69"/>
      <c r="JKK718" s="69"/>
      <c r="JKL718" s="69"/>
      <c r="JKM718" s="69"/>
      <c r="JKN718" s="69"/>
      <c r="JKO718" s="69"/>
      <c r="JKP718" s="69"/>
      <c r="JKQ718" s="69"/>
      <c r="JKR718" s="69"/>
      <c r="JKS718" s="69"/>
      <c r="JKT718" s="69"/>
      <c r="JKU718" s="69"/>
      <c r="JKV718" s="69"/>
      <c r="JKW718" s="69"/>
      <c r="JKX718" s="69"/>
      <c r="JKY718" s="69"/>
      <c r="JKZ718" s="69"/>
      <c r="JLA718" s="69"/>
      <c r="JLB718" s="69"/>
      <c r="JLC718" s="69"/>
      <c r="JLD718" s="69"/>
      <c r="JLE718" s="69"/>
      <c r="JLF718" s="69"/>
      <c r="JLG718" s="69"/>
      <c r="JLH718" s="69"/>
      <c r="JLI718" s="69"/>
      <c r="JLJ718" s="69"/>
      <c r="JLK718" s="69"/>
      <c r="JLL718" s="69"/>
      <c r="JLM718" s="69"/>
      <c r="JLN718" s="69"/>
      <c r="JLO718" s="69"/>
      <c r="JLP718" s="69"/>
      <c r="JLQ718" s="69"/>
      <c r="JLR718" s="69"/>
      <c r="JLS718" s="69"/>
      <c r="JLT718" s="69"/>
      <c r="JLU718" s="69"/>
      <c r="JLV718" s="69"/>
      <c r="JLW718" s="69"/>
      <c r="JLX718" s="69"/>
      <c r="JLY718" s="69"/>
      <c r="JLZ718" s="69"/>
      <c r="JMA718" s="69"/>
      <c r="JMB718" s="69"/>
      <c r="JMC718" s="69"/>
      <c r="JMD718" s="69"/>
      <c r="JME718" s="69"/>
      <c r="JMF718" s="69"/>
      <c r="JMG718" s="69"/>
      <c r="JMH718" s="69"/>
      <c r="JMI718" s="69"/>
      <c r="JMJ718" s="69"/>
      <c r="JMK718" s="69"/>
      <c r="JML718" s="69"/>
      <c r="JMM718" s="69"/>
      <c r="JMN718" s="69"/>
      <c r="JMO718" s="69"/>
      <c r="JMP718" s="69"/>
      <c r="JMQ718" s="69"/>
      <c r="JMR718" s="69"/>
      <c r="JMS718" s="69"/>
      <c r="JMT718" s="69"/>
      <c r="JMU718" s="69"/>
      <c r="JMV718" s="69"/>
      <c r="JMW718" s="69"/>
      <c r="JMX718" s="69"/>
      <c r="JMY718" s="69"/>
      <c r="JMZ718" s="69"/>
      <c r="JNA718" s="69"/>
      <c r="JNB718" s="69"/>
      <c r="JNC718" s="69"/>
      <c r="JND718" s="69"/>
      <c r="JNE718" s="69"/>
      <c r="JNF718" s="69"/>
      <c r="JNG718" s="69"/>
      <c r="JNH718" s="69"/>
      <c r="JNI718" s="69"/>
      <c r="JNJ718" s="69"/>
      <c r="JNK718" s="69"/>
      <c r="JNL718" s="69"/>
      <c r="JNM718" s="69"/>
      <c r="JNN718" s="69"/>
      <c r="JNO718" s="69"/>
      <c r="JNP718" s="69"/>
      <c r="JNQ718" s="69"/>
      <c r="JNR718" s="69"/>
      <c r="JNS718" s="69"/>
      <c r="JNT718" s="69"/>
      <c r="JNU718" s="69"/>
      <c r="JNV718" s="69"/>
      <c r="JNW718" s="69"/>
      <c r="JNX718" s="69"/>
      <c r="JNY718" s="69"/>
      <c r="JNZ718" s="69"/>
      <c r="JOA718" s="69"/>
      <c r="JOB718" s="69"/>
      <c r="JOC718" s="69"/>
      <c r="JOD718" s="69"/>
      <c r="JOE718" s="69"/>
      <c r="JOF718" s="69"/>
      <c r="JOG718" s="69"/>
      <c r="JOH718" s="69"/>
      <c r="JOI718" s="69"/>
      <c r="JOJ718" s="69"/>
      <c r="JOK718" s="69"/>
      <c r="JOL718" s="69"/>
      <c r="JOM718" s="69"/>
      <c r="JON718" s="69"/>
      <c r="JOO718" s="69"/>
      <c r="JOP718" s="69"/>
      <c r="JOQ718" s="69"/>
      <c r="JOR718" s="69"/>
      <c r="JOS718" s="69"/>
      <c r="JOT718" s="69"/>
      <c r="JOU718" s="69"/>
      <c r="JOV718" s="69"/>
      <c r="JOW718" s="69"/>
      <c r="JOX718" s="69"/>
      <c r="JOY718" s="69"/>
      <c r="JOZ718" s="69"/>
      <c r="JPA718" s="69"/>
      <c r="JPB718" s="69"/>
      <c r="JPC718" s="69"/>
      <c r="JPD718" s="69"/>
      <c r="JPE718" s="69"/>
      <c r="JPF718" s="69"/>
      <c r="JPG718" s="69"/>
      <c r="JPH718" s="69"/>
      <c r="JPI718" s="69"/>
      <c r="JPJ718" s="69"/>
      <c r="JPK718" s="69"/>
      <c r="JPL718" s="69"/>
      <c r="JPM718" s="69"/>
      <c r="JPN718" s="69"/>
      <c r="JPO718" s="69"/>
      <c r="JPP718" s="69"/>
      <c r="JPQ718" s="69"/>
      <c r="JPR718" s="69"/>
      <c r="JPS718" s="69"/>
      <c r="JPT718" s="69"/>
      <c r="JPU718" s="69"/>
      <c r="JPV718" s="69"/>
      <c r="JPW718" s="69"/>
      <c r="JPX718" s="69"/>
      <c r="JPY718" s="69"/>
      <c r="JPZ718" s="69"/>
      <c r="JQA718" s="69"/>
      <c r="JQB718" s="69"/>
      <c r="JQC718" s="69"/>
      <c r="JQD718" s="69"/>
      <c r="JQE718" s="69"/>
      <c r="JQF718" s="69"/>
      <c r="JQG718" s="69"/>
      <c r="JQH718" s="69"/>
      <c r="JQI718" s="69"/>
      <c r="JQJ718" s="69"/>
      <c r="JQK718" s="69"/>
      <c r="JQL718" s="69"/>
      <c r="JQM718" s="69"/>
      <c r="JQN718" s="69"/>
      <c r="JQO718" s="69"/>
      <c r="JQP718" s="69"/>
      <c r="JQQ718" s="69"/>
      <c r="JQR718" s="69"/>
      <c r="JQS718" s="69"/>
      <c r="JQT718" s="69"/>
      <c r="JQU718" s="69"/>
      <c r="JQV718" s="69"/>
      <c r="JQW718" s="69"/>
      <c r="JQX718" s="69"/>
      <c r="JQY718" s="69"/>
      <c r="JQZ718" s="69"/>
      <c r="JRA718" s="69"/>
      <c r="JRB718" s="69"/>
      <c r="JRC718" s="69"/>
      <c r="JRD718" s="69"/>
      <c r="JRE718" s="69"/>
      <c r="JRF718" s="69"/>
      <c r="JRG718" s="69"/>
      <c r="JRH718" s="69"/>
      <c r="JRI718" s="69"/>
      <c r="JRJ718" s="69"/>
      <c r="JRK718" s="69"/>
      <c r="JRL718" s="69"/>
      <c r="JRM718" s="69"/>
      <c r="JRN718" s="69"/>
      <c r="JRO718" s="69"/>
      <c r="JRP718" s="69"/>
      <c r="JRQ718" s="69"/>
      <c r="JRR718" s="69"/>
      <c r="JRS718" s="69"/>
      <c r="JRT718" s="69"/>
      <c r="JRU718" s="69"/>
      <c r="JRV718" s="69"/>
      <c r="JRW718" s="69"/>
      <c r="JRX718" s="69"/>
      <c r="JRY718" s="69"/>
      <c r="JRZ718" s="69"/>
      <c r="JSA718" s="69"/>
      <c r="JSB718" s="69"/>
      <c r="JSC718" s="69"/>
      <c r="JSD718" s="69"/>
      <c r="JSE718" s="69"/>
      <c r="JSF718" s="69"/>
      <c r="JSG718" s="69"/>
      <c r="JSH718" s="69"/>
      <c r="JSI718" s="69"/>
      <c r="JSJ718" s="69"/>
      <c r="JSK718" s="69"/>
      <c r="JSL718" s="69"/>
      <c r="JSM718" s="69"/>
      <c r="JSN718" s="69"/>
      <c r="JSO718" s="69"/>
      <c r="JSP718" s="69"/>
      <c r="JSQ718" s="69"/>
      <c r="JSR718" s="69"/>
      <c r="JSS718" s="69"/>
      <c r="JST718" s="69"/>
      <c r="JSU718" s="69"/>
      <c r="JSV718" s="69"/>
      <c r="JSW718" s="69"/>
      <c r="JSX718" s="69"/>
      <c r="JSY718" s="69"/>
      <c r="JSZ718" s="69"/>
      <c r="JTA718" s="69"/>
      <c r="JTB718" s="69"/>
      <c r="JTC718" s="69"/>
      <c r="JTD718" s="69"/>
      <c r="JTE718" s="69"/>
      <c r="JTF718" s="69"/>
      <c r="JTG718" s="69"/>
      <c r="JTH718" s="69"/>
      <c r="JTI718" s="69"/>
      <c r="JTJ718" s="69"/>
      <c r="JTK718" s="69"/>
      <c r="JTL718" s="69"/>
      <c r="JTM718" s="69"/>
      <c r="JTN718" s="69"/>
      <c r="JTO718" s="69"/>
      <c r="JTP718" s="69"/>
      <c r="JTQ718" s="69"/>
      <c r="JTR718" s="69"/>
      <c r="JTS718" s="69"/>
      <c r="JTT718" s="69"/>
      <c r="JTU718" s="69"/>
      <c r="JTV718" s="69"/>
      <c r="JTW718" s="69"/>
      <c r="JTX718" s="69"/>
      <c r="JTY718" s="69"/>
      <c r="JTZ718" s="69"/>
      <c r="JUA718" s="69"/>
      <c r="JUB718" s="69"/>
      <c r="JUC718" s="69"/>
      <c r="JUD718" s="69"/>
      <c r="JUE718" s="69"/>
      <c r="JUF718" s="69"/>
      <c r="JUG718" s="69"/>
      <c r="JUH718" s="69"/>
      <c r="JUI718" s="69"/>
      <c r="JUJ718" s="69"/>
      <c r="JUK718" s="69"/>
      <c r="JUL718" s="69"/>
      <c r="JUM718" s="69"/>
      <c r="JUN718" s="69"/>
      <c r="JUO718" s="69"/>
      <c r="JUP718" s="69"/>
      <c r="JUQ718" s="69"/>
      <c r="JUR718" s="69"/>
      <c r="JUS718" s="69"/>
      <c r="JUT718" s="69"/>
      <c r="JUU718" s="69"/>
      <c r="JUV718" s="69"/>
      <c r="JUW718" s="69"/>
      <c r="JUX718" s="69"/>
      <c r="JUY718" s="69"/>
      <c r="JUZ718" s="69"/>
      <c r="JVA718" s="69"/>
      <c r="JVB718" s="69"/>
      <c r="JVC718" s="69"/>
      <c r="JVD718" s="69"/>
      <c r="JVE718" s="69"/>
      <c r="JVF718" s="69"/>
      <c r="JVG718" s="69"/>
      <c r="JVH718" s="69"/>
      <c r="JVI718" s="69"/>
      <c r="JVJ718" s="69"/>
      <c r="JVK718" s="69"/>
      <c r="JVL718" s="69"/>
      <c r="JVM718" s="69"/>
      <c r="JVN718" s="69"/>
      <c r="JVO718" s="69"/>
      <c r="JVP718" s="69"/>
      <c r="JVQ718" s="69"/>
      <c r="JVR718" s="69"/>
      <c r="JVS718" s="69"/>
      <c r="JVT718" s="69"/>
      <c r="JVU718" s="69"/>
      <c r="JVV718" s="69"/>
      <c r="JVW718" s="69"/>
      <c r="JVX718" s="69"/>
      <c r="JVY718" s="69"/>
      <c r="JVZ718" s="69"/>
      <c r="JWA718" s="69"/>
      <c r="JWB718" s="69"/>
      <c r="JWC718" s="69"/>
      <c r="JWD718" s="69"/>
      <c r="JWE718" s="69"/>
      <c r="JWF718" s="69"/>
      <c r="JWG718" s="69"/>
      <c r="JWH718" s="69"/>
      <c r="JWI718" s="69"/>
      <c r="JWJ718" s="69"/>
      <c r="JWK718" s="69"/>
      <c r="JWL718" s="69"/>
      <c r="JWM718" s="69"/>
      <c r="JWN718" s="69"/>
      <c r="JWO718" s="69"/>
      <c r="JWP718" s="69"/>
      <c r="JWQ718" s="69"/>
      <c r="JWR718" s="69"/>
      <c r="JWS718" s="69"/>
      <c r="JWT718" s="69"/>
      <c r="JWU718" s="69"/>
      <c r="JWV718" s="69"/>
      <c r="JWW718" s="69"/>
      <c r="JWX718" s="69"/>
      <c r="JWY718" s="69"/>
      <c r="JWZ718" s="69"/>
      <c r="JXA718" s="69"/>
      <c r="JXB718" s="69"/>
      <c r="JXC718" s="69"/>
      <c r="JXD718" s="69"/>
      <c r="JXE718" s="69"/>
      <c r="JXF718" s="69"/>
      <c r="JXG718" s="69"/>
      <c r="JXH718" s="69"/>
      <c r="JXI718" s="69"/>
      <c r="JXJ718" s="69"/>
      <c r="JXK718" s="69"/>
      <c r="JXL718" s="69"/>
      <c r="JXM718" s="69"/>
      <c r="JXN718" s="69"/>
      <c r="JXO718" s="69"/>
      <c r="JXP718" s="69"/>
      <c r="JXQ718" s="69"/>
      <c r="JXR718" s="69"/>
      <c r="JXS718" s="69"/>
      <c r="JXT718" s="69"/>
      <c r="JXU718" s="69"/>
      <c r="JXV718" s="69"/>
      <c r="JXW718" s="69"/>
      <c r="JXX718" s="69"/>
      <c r="JXY718" s="69"/>
      <c r="JXZ718" s="69"/>
      <c r="JYA718" s="69"/>
      <c r="JYB718" s="69"/>
      <c r="JYC718" s="69"/>
      <c r="JYD718" s="69"/>
      <c r="JYE718" s="69"/>
      <c r="JYF718" s="69"/>
      <c r="JYG718" s="69"/>
      <c r="JYH718" s="69"/>
      <c r="JYI718" s="69"/>
      <c r="JYJ718" s="69"/>
      <c r="JYK718" s="69"/>
      <c r="JYL718" s="69"/>
      <c r="JYM718" s="69"/>
      <c r="JYN718" s="69"/>
      <c r="JYO718" s="69"/>
      <c r="JYP718" s="69"/>
      <c r="JYQ718" s="69"/>
      <c r="JYR718" s="69"/>
      <c r="JYS718" s="69"/>
      <c r="JYT718" s="69"/>
      <c r="JYU718" s="69"/>
      <c r="JYV718" s="69"/>
      <c r="JYW718" s="69"/>
      <c r="JYX718" s="69"/>
      <c r="JYY718" s="69"/>
      <c r="JYZ718" s="69"/>
      <c r="JZA718" s="69"/>
      <c r="JZB718" s="69"/>
      <c r="JZC718" s="69"/>
      <c r="JZD718" s="69"/>
      <c r="JZE718" s="69"/>
      <c r="JZF718" s="69"/>
      <c r="JZG718" s="69"/>
      <c r="JZH718" s="69"/>
      <c r="JZI718" s="69"/>
      <c r="JZJ718" s="69"/>
      <c r="JZK718" s="69"/>
      <c r="JZL718" s="69"/>
      <c r="JZM718" s="69"/>
      <c r="JZN718" s="69"/>
      <c r="JZO718" s="69"/>
      <c r="JZP718" s="69"/>
      <c r="JZQ718" s="69"/>
      <c r="JZR718" s="69"/>
      <c r="JZS718" s="69"/>
      <c r="JZT718" s="69"/>
      <c r="JZU718" s="69"/>
      <c r="JZV718" s="69"/>
      <c r="JZW718" s="69"/>
      <c r="JZX718" s="69"/>
      <c r="JZY718" s="69"/>
      <c r="JZZ718" s="69"/>
      <c r="KAA718" s="69"/>
      <c r="KAB718" s="69"/>
      <c r="KAC718" s="69"/>
      <c r="KAD718" s="69"/>
      <c r="KAE718" s="69"/>
      <c r="KAF718" s="69"/>
      <c r="KAG718" s="69"/>
      <c r="KAH718" s="69"/>
      <c r="KAI718" s="69"/>
      <c r="KAJ718" s="69"/>
      <c r="KAK718" s="69"/>
      <c r="KAL718" s="69"/>
      <c r="KAM718" s="69"/>
      <c r="KAN718" s="69"/>
      <c r="KAO718" s="69"/>
      <c r="KAP718" s="69"/>
      <c r="KAQ718" s="69"/>
      <c r="KAR718" s="69"/>
      <c r="KAS718" s="69"/>
      <c r="KAT718" s="69"/>
      <c r="KAU718" s="69"/>
      <c r="KAV718" s="69"/>
      <c r="KAW718" s="69"/>
      <c r="KAX718" s="69"/>
      <c r="KAY718" s="69"/>
      <c r="KAZ718" s="69"/>
      <c r="KBA718" s="69"/>
      <c r="KBB718" s="69"/>
      <c r="KBC718" s="69"/>
      <c r="KBD718" s="69"/>
      <c r="KBE718" s="69"/>
      <c r="KBF718" s="69"/>
      <c r="KBG718" s="69"/>
      <c r="KBH718" s="69"/>
      <c r="KBI718" s="69"/>
      <c r="KBJ718" s="69"/>
      <c r="KBK718" s="69"/>
      <c r="KBL718" s="69"/>
      <c r="KBM718" s="69"/>
      <c r="KBN718" s="69"/>
      <c r="KBO718" s="69"/>
      <c r="KBP718" s="69"/>
      <c r="KBQ718" s="69"/>
      <c r="KBR718" s="69"/>
      <c r="KBS718" s="69"/>
      <c r="KBT718" s="69"/>
      <c r="KBU718" s="69"/>
      <c r="KBV718" s="69"/>
      <c r="KBW718" s="69"/>
      <c r="KBX718" s="69"/>
      <c r="KBY718" s="69"/>
      <c r="KBZ718" s="69"/>
      <c r="KCA718" s="69"/>
      <c r="KCB718" s="69"/>
      <c r="KCC718" s="69"/>
      <c r="KCD718" s="69"/>
      <c r="KCE718" s="69"/>
      <c r="KCF718" s="69"/>
      <c r="KCG718" s="69"/>
      <c r="KCH718" s="69"/>
      <c r="KCI718" s="69"/>
      <c r="KCJ718" s="69"/>
      <c r="KCK718" s="69"/>
      <c r="KCL718" s="69"/>
      <c r="KCM718" s="69"/>
      <c r="KCN718" s="69"/>
      <c r="KCO718" s="69"/>
      <c r="KCP718" s="69"/>
      <c r="KCQ718" s="69"/>
      <c r="KCR718" s="69"/>
      <c r="KCS718" s="69"/>
      <c r="KCT718" s="69"/>
      <c r="KCU718" s="69"/>
      <c r="KCV718" s="69"/>
      <c r="KCW718" s="69"/>
      <c r="KCX718" s="69"/>
      <c r="KCY718" s="69"/>
      <c r="KCZ718" s="69"/>
      <c r="KDA718" s="69"/>
      <c r="KDB718" s="69"/>
      <c r="KDC718" s="69"/>
      <c r="KDD718" s="69"/>
      <c r="KDE718" s="69"/>
      <c r="KDF718" s="69"/>
      <c r="KDG718" s="69"/>
      <c r="KDH718" s="69"/>
      <c r="KDI718" s="69"/>
      <c r="KDJ718" s="69"/>
      <c r="KDK718" s="69"/>
      <c r="KDL718" s="69"/>
      <c r="KDM718" s="69"/>
      <c r="KDN718" s="69"/>
      <c r="KDO718" s="69"/>
      <c r="KDP718" s="69"/>
      <c r="KDQ718" s="69"/>
      <c r="KDR718" s="69"/>
      <c r="KDS718" s="69"/>
      <c r="KDT718" s="69"/>
      <c r="KDU718" s="69"/>
      <c r="KDV718" s="69"/>
      <c r="KDW718" s="69"/>
      <c r="KDX718" s="69"/>
      <c r="KDY718" s="69"/>
      <c r="KDZ718" s="69"/>
      <c r="KEA718" s="69"/>
      <c r="KEB718" s="69"/>
      <c r="KEC718" s="69"/>
      <c r="KED718" s="69"/>
      <c r="KEE718" s="69"/>
      <c r="KEF718" s="69"/>
      <c r="KEG718" s="69"/>
      <c r="KEH718" s="69"/>
      <c r="KEI718" s="69"/>
      <c r="KEJ718" s="69"/>
      <c r="KEK718" s="69"/>
      <c r="KEL718" s="69"/>
      <c r="KEM718" s="69"/>
      <c r="KEN718" s="69"/>
      <c r="KEO718" s="69"/>
      <c r="KEP718" s="69"/>
      <c r="KEQ718" s="69"/>
      <c r="KER718" s="69"/>
      <c r="KES718" s="69"/>
      <c r="KET718" s="69"/>
      <c r="KEU718" s="69"/>
      <c r="KEV718" s="69"/>
      <c r="KEW718" s="69"/>
      <c r="KEX718" s="69"/>
      <c r="KEY718" s="69"/>
      <c r="KEZ718" s="69"/>
      <c r="KFA718" s="69"/>
      <c r="KFB718" s="69"/>
      <c r="KFC718" s="69"/>
      <c r="KFD718" s="69"/>
      <c r="KFE718" s="69"/>
      <c r="KFF718" s="69"/>
      <c r="KFG718" s="69"/>
      <c r="KFH718" s="69"/>
      <c r="KFI718" s="69"/>
      <c r="KFJ718" s="69"/>
      <c r="KFK718" s="69"/>
      <c r="KFL718" s="69"/>
      <c r="KFM718" s="69"/>
      <c r="KFN718" s="69"/>
      <c r="KFO718" s="69"/>
      <c r="KFP718" s="69"/>
      <c r="KFQ718" s="69"/>
      <c r="KFR718" s="69"/>
      <c r="KFS718" s="69"/>
      <c r="KFT718" s="69"/>
      <c r="KFU718" s="69"/>
      <c r="KFV718" s="69"/>
      <c r="KFW718" s="69"/>
      <c r="KFX718" s="69"/>
      <c r="KFY718" s="69"/>
      <c r="KFZ718" s="69"/>
      <c r="KGA718" s="69"/>
      <c r="KGB718" s="69"/>
      <c r="KGC718" s="69"/>
      <c r="KGD718" s="69"/>
      <c r="KGE718" s="69"/>
      <c r="KGF718" s="69"/>
      <c r="KGG718" s="69"/>
      <c r="KGH718" s="69"/>
      <c r="KGI718" s="69"/>
      <c r="KGJ718" s="69"/>
      <c r="KGK718" s="69"/>
      <c r="KGL718" s="69"/>
      <c r="KGM718" s="69"/>
      <c r="KGN718" s="69"/>
      <c r="KGO718" s="69"/>
      <c r="KGP718" s="69"/>
      <c r="KGQ718" s="69"/>
      <c r="KGR718" s="69"/>
      <c r="KGS718" s="69"/>
      <c r="KGT718" s="69"/>
      <c r="KGU718" s="69"/>
      <c r="KGV718" s="69"/>
      <c r="KGW718" s="69"/>
      <c r="KGX718" s="69"/>
      <c r="KGY718" s="69"/>
      <c r="KGZ718" s="69"/>
      <c r="KHA718" s="69"/>
      <c r="KHB718" s="69"/>
      <c r="KHC718" s="69"/>
      <c r="KHD718" s="69"/>
      <c r="KHE718" s="69"/>
      <c r="KHF718" s="69"/>
      <c r="KHG718" s="69"/>
      <c r="KHH718" s="69"/>
      <c r="KHI718" s="69"/>
      <c r="KHJ718" s="69"/>
      <c r="KHK718" s="69"/>
      <c r="KHL718" s="69"/>
      <c r="KHM718" s="69"/>
      <c r="KHN718" s="69"/>
      <c r="KHO718" s="69"/>
      <c r="KHP718" s="69"/>
      <c r="KHQ718" s="69"/>
      <c r="KHR718" s="69"/>
      <c r="KHS718" s="69"/>
      <c r="KHT718" s="69"/>
      <c r="KHU718" s="69"/>
      <c r="KHV718" s="69"/>
      <c r="KHW718" s="69"/>
      <c r="KHX718" s="69"/>
      <c r="KHY718" s="69"/>
      <c r="KHZ718" s="69"/>
      <c r="KIA718" s="69"/>
      <c r="KIB718" s="69"/>
      <c r="KIC718" s="69"/>
      <c r="KID718" s="69"/>
      <c r="KIE718" s="69"/>
      <c r="KIF718" s="69"/>
      <c r="KIG718" s="69"/>
      <c r="KIH718" s="69"/>
      <c r="KII718" s="69"/>
      <c r="KIJ718" s="69"/>
      <c r="KIK718" s="69"/>
      <c r="KIL718" s="69"/>
      <c r="KIM718" s="69"/>
      <c r="KIN718" s="69"/>
      <c r="KIO718" s="69"/>
      <c r="KIP718" s="69"/>
      <c r="KIQ718" s="69"/>
      <c r="KIR718" s="69"/>
      <c r="KIS718" s="69"/>
      <c r="KIT718" s="69"/>
      <c r="KIU718" s="69"/>
      <c r="KIV718" s="69"/>
      <c r="KIW718" s="69"/>
      <c r="KIX718" s="69"/>
      <c r="KIY718" s="69"/>
      <c r="KIZ718" s="69"/>
      <c r="KJA718" s="69"/>
      <c r="KJB718" s="69"/>
      <c r="KJC718" s="69"/>
      <c r="KJD718" s="69"/>
      <c r="KJE718" s="69"/>
      <c r="KJF718" s="69"/>
      <c r="KJG718" s="69"/>
      <c r="KJH718" s="69"/>
      <c r="KJI718" s="69"/>
      <c r="KJJ718" s="69"/>
      <c r="KJK718" s="69"/>
      <c r="KJL718" s="69"/>
      <c r="KJM718" s="69"/>
      <c r="KJN718" s="69"/>
      <c r="KJO718" s="69"/>
      <c r="KJP718" s="69"/>
      <c r="KJQ718" s="69"/>
      <c r="KJR718" s="69"/>
      <c r="KJS718" s="69"/>
      <c r="KJT718" s="69"/>
      <c r="KJU718" s="69"/>
      <c r="KJV718" s="69"/>
      <c r="KJW718" s="69"/>
      <c r="KJX718" s="69"/>
      <c r="KJY718" s="69"/>
      <c r="KJZ718" s="69"/>
      <c r="KKA718" s="69"/>
      <c r="KKB718" s="69"/>
      <c r="KKC718" s="69"/>
      <c r="KKD718" s="69"/>
      <c r="KKE718" s="69"/>
      <c r="KKF718" s="69"/>
      <c r="KKG718" s="69"/>
      <c r="KKH718" s="69"/>
      <c r="KKI718" s="69"/>
      <c r="KKJ718" s="69"/>
      <c r="KKK718" s="69"/>
      <c r="KKL718" s="69"/>
      <c r="KKM718" s="69"/>
      <c r="KKN718" s="69"/>
      <c r="KKO718" s="69"/>
      <c r="KKP718" s="69"/>
      <c r="KKQ718" s="69"/>
      <c r="KKR718" s="69"/>
      <c r="KKS718" s="69"/>
      <c r="KKT718" s="69"/>
      <c r="KKU718" s="69"/>
      <c r="KKV718" s="69"/>
      <c r="KKW718" s="69"/>
      <c r="KKX718" s="69"/>
      <c r="KKY718" s="69"/>
      <c r="KKZ718" s="69"/>
      <c r="KLA718" s="69"/>
      <c r="KLB718" s="69"/>
      <c r="KLC718" s="69"/>
      <c r="KLD718" s="69"/>
      <c r="KLE718" s="69"/>
      <c r="KLF718" s="69"/>
      <c r="KLG718" s="69"/>
      <c r="KLH718" s="69"/>
      <c r="KLI718" s="69"/>
      <c r="KLJ718" s="69"/>
      <c r="KLK718" s="69"/>
      <c r="KLL718" s="69"/>
      <c r="KLM718" s="69"/>
      <c r="KLN718" s="69"/>
      <c r="KLO718" s="69"/>
      <c r="KLP718" s="69"/>
      <c r="KLQ718" s="69"/>
      <c r="KLR718" s="69"/>
      <c r="KLS718" s="69"/>
      <c r="KLT718" s="69"/>
      <c r="KLU718" s="69"/>
      <c r="KLV718" s="69"/>
      <c r="KLW718" s="69"/>
      <c r="KLX718" s="69"/>
      <c r="KLY718" s="69"/>
      <c r="KLZ718" s="69"/>
      <c r="KMA718" s="69"/>
      <c r="KMB718" s="69"/>
      <c r="KMC718" s="69"/>
      <c r="KMD718" s="69"/>
      <c r="KME718" s="69"/>
      <c r="KMF718" s="69"/>
      <c r="KMG718" s="69"/>
      <c r="KMH718" s="69"/>
      <c r="KMI718" s="69"/>
      <c r="KMJ718" s="69"/>
      <c r="KMK718" s="69"/>
      <c r="KML718" s="69"/>
      <c r="KMM718" s="69"/>
      <c r="KMN718" s="69"/>
      <c r="KMO718" s="69"/>
      <c r="KMP718" s="69"/>
      <c r="KMQ718" s="69"/>
      <c r="KMR718" s="69"/>
      <c r="KMS718" s="69"/>
      <c r="KMT718" s="69"/>
      <c r="KMU718" s="69"/>
      <c r="KMV718" s="69"/>
      <c r="KMW718" s="69"/>
      <c r="KMX718" s="69"/>
      <c r="KMY718" s="69"/>
      <c r="KMZ718" s="69"/>
      <c r="KNA718" s="69"/>
      <c r="KNB718" s="69"/>
      <c r="KNC718" s="69"/>
      <c r="KND718" s="69"/>
      <c r="KNE718" s="69"/>
      <c r="KNF718" s="69"/>
      <c r="KNG718" s="69"/>
      <c r="KNH718" s="69"/>
      <c r="KNI718" s="69"/>
      <c r="KNJ718" s="69"/>
      <c r="KNK718" s="69"/>
      <c r="KNL718" s="69"/>
      <c r="KNM718" s="69"/>
      <c r="KNN718" s="69"/>
      <c r="KNO718" s="69"/>
      <c r="KNP718" s="69"/>
      <c r="KNQ718" s="69"/>
      <c r="KNR718" s="69"/>
      <c r="KNS718" s="69"/>
      <c r="KNT718" s="69"/>
      <c r="KNU718" s="69"/>
      <c r="KNV718" s="69"/>
      <c r="KNW718" s="69"/>
      <c r="KNX718" s="69"/>
      <c r="KNY718" s="69"/>
      <c r="KNZ718" s="69"/>
      <c r="KOA718" s="69"/>
      <c r="KOB718" s="69"/>
      <c r="KOC718" s="69"/>
      <c r="KOD718" s="69"/>
      <c r="KOE718" s="69"/>
      <c r="KOF718" s="69"/>
      <c r="KOG718" s="69"/>
      <c r="KOH718" s="69"/>
      <c r="KOI718" s="69"/>
      <c r="KOJ718" s="69"/>
      <c r="KOK718" s="69"/>
      <c r="KOL718" s="69"/>
      <c r="KOM718" s="69"/>
      <c r="KON718" s="69"/>
      <c r="KOO718" s="69"/>
      <c r="KOP718" s="69"/>
      <c r="KOQ718" s="69"/>
      <c r="KOR718" s="69"/>
      <c r="KOS718" s="69"/>
      <c r="KOT718" s="69"/>
      <c r="KOU718" s="69"/>
      <c r="KOV718" s="69"/>
      <c r="KOW718" s="69"/>
      <c r="KOX718" s="69"/>
      <c r="KOY718" s="69"/>
      <c r="KOZ718" s="69"/>
      <c r="KPA718" s="69"/>
      <c r="KPB718" s="69"/>
      <c r="KPC718" s="69"/>
      <c r="KPD718" s="69"/>
      <c r="KPE718" s="69"/>
      <c r="KPF718" s="69"/>
      <c r="KPG718" s="69"/>
      <c r="KPH718" s="69"/>
      <c r="KPI718" s="69"/>
      <c r="KPJ718" s="69"/>
      <c r="KPK718" s="69"/>
      <c r="KPL718" s="69"/>
      <c r="KPM718" s="69"/>
      <c r="KPN718" s="69"/>
      <c r="KPO718" s="69"/>
      <c r="KPP718" s="69"/>
      <c r="KPQ718" s="69"/>
      <c r="KPR718" s="69"/>
      <c r="KPS718" s="69"/>
      <c r="KPT718" s="69"/>
      <c r="KPU718" s="69"/>
      <c r="KPV718" s="69"/>
      <c r="KPW718" s="69"/>
      <c r="KPX718" s="69"/>
      <c r="KPY718" s="69"/>
      <c r="KPZ718" s="69"/>
      <c r="KQA718" s="69"/>
      <c r="KQB718" s="69"/>
      <c r="KQC718" s="69"/>
      <c r="KQD718" s="69"/>
      <c r="KQE718" s="69"/>
      <c r="KQF718" s="69"/>
      <c r="KQG718" s="69"/>
      <c r="KQH718" s="69"/>
      <c r="KQI718" s="69"/>
      <c r="KQJ718" s="69"/>
      <c r="KQK718" s="69"/>
      <c r="KQL718" s="69"/>
      <c r="KQM718" s="69"/>
      <c r="KQN718" s="69"/>
      <c r="KQO718" s="69"/>
      <c r="KQP718" s="69"/>
      <c r="KQQ718" s="69"/>
      <c r="KQR718" s="69"/>
      <c r="KQS718" s="69"/>
      <c r="KQT718" s="69"/>
      <c r="KQU718" s="69"/>
      <c r="KQV718" s="69"/>
      <c r="KQW718" s="69"/>
      <c r="KQX718" s="69"/>
      <c r="KQY718" s="69"/>
      <c r="KQZ718" s="69"/>
      <c r="KRA718" s="69"/>
      <c r="KRB718" s="69"/>
      <c r="KRC718" s="69"/>
      <c r="KRD718" s="69"/>
      <c r="KRE718" s="69"/>
      <c r="KRF718" s="69"/>
      <c r="KRG718" s="69"/>
      <c r="KRH718" s="69"/>
      <c r="KRI718" s="69"/>
      <c r="KRJ718" s="69"/>
      <c r="KRK718" s="69"/>
      <c r="KRL718" s="69"/>
      <c r="KRM718" s="69"/>
      <c r="KRN718" s="69"/>
      <c r="KRO718" s="69"/>
      <c r="KRP718" s="69"/>
      <c r="KRQ718" s="69"/>
      <c r="KRR718" s="69"/>
      <c r="KRS718" s="69"/>
      <c r="KRT718" s="69"/>
      <c r="KRU718" s="69"/>
      <c r="KRV718" s="69"/>
      <c r="KRW718" s="69"/>
      <c r="KRX718" s="69"/>
      <c r="KRY718" s="69"/>
      <c r="KRZ718" s="69"/>
      <c r="KSA718" s="69"/>
      <c r="KSB718" s="69"/>
      <c r="KSC718" s="69"/>
      <c r="KSD718" s="69"/>
      <c r="KSE718" s="69"/>
      <c r="KSF718" s="69"/>
      <c r="KSG718" s="69"/>
      <c r="KSH718" s="69"/>
      <c r="KSI718" s="69"/>
      <c r="KSJ718" s="69"/>
      <c r="KSK718" s="69"/>
      <c r="KSL718" s="69"/>
      <c r="KSM718" s="69"/>
      <c r="KSN718" s="69"/>
      <c r="KSO718" s="69"/>
      <c r="KSP718" s="69"/>
      <c r="KSQ718" s="69"/>
      <c r="KSR718" s="69"/>
      <c r="KSS718" s="69"/>
      <c r="KST718" s="69"/>
      <c r="KSU718" s="69"/>
      <c r="KSV718" s="69"/>
      <c r="KSW718" s="69"/>
      <c r="KSX718" s="69"/>
      <c r="KSY718" s="69"/>
      <c r="KSZ718" s="69"/>
      <c r="KTA718" s="69"/>
      <c r="KTB718" s="69"/>
      <c r="KTC718" s="69"/>
      <c r="KTD718" s="69"/>
      <c r="KTE718" s="69"/>
      <c r="KTF718" s="69"/>
      <c r="KTG718" s="69"/>
      <c r="KTH718" s="69"/>
      <c r="KTI718" s="69"/>
      <c r="KTJ718" s="69"/>
      <c r="KTK718" s="69"/>
      <c r="KTL718" s="69"/>
      <c r="KTM718" s="69"/>
      <c r="KTN718" s="69"/>
      <c r="KTO718" s="69"/>
      <c r="KTP718" s="69"/>
      <c r="KTQ718" s="69"/>
      <c r="KTR718" s="69"/>
      <c r="KTS718" s="69"/>
      <c r="KTT718" s="69"/>
      <c r="KTU718" s="69"/>
      <c r="KTV718" s="69"/>
      <c r="KTW718" s="69"/>
      <c r="KTX718" s="69"/>
      <c r="KTY718" s="69"/>
      <c r="KTZ718" s="69"/>
      <c r="KUA718" s="69"/>
      <c r="KUB718" s="69"/>
      <c r="KUC718" s="69"/>
      <c r="KUD718" s="69"/>
      <c r="KUE718" s="69"/>
      <c r="KUF718" s="69"/>
      <c r="KUG718" s="69"/>
      <c r="KUH718" s="69"/>
      <c r="KUI718" s="69"/>
      <c r="KUJ718" s="69"/>
      <c r="KUK718" s="69"/>
      <c r="KUL718" s="69"/>
      <c r="KUM718" s="69"/>
      <c r="KUN718" s="69"/>
      <c r="KUO718" s="69"/>
      <c r="KUP718" s="69"/>
      <c r="KUQ718" s="69"/>
      <c r="KUR718" s="69"/>
      <c r="KUS718" s="69"/>
      <c r="KUT718" s="69"/>
      <c r="KUU718" s="69"/>
      <c r="KUV718" s="69"/>
      <c r="KUW718" s="69"/>
      <c r="KUX718" s="69"/>
      <c r="KUY718" s="69"/>
      <c r="KUZ718" s="69"/>
      <c r="KVA718" s="69"/>
      <c r="KVB718" s="69"/>
      <c r="KVC718" s="69"/>
      <c r="KVD718" s="69"/>
      <c r="KVE718" s="69"/>
      <c r="KVF718" s="69"/>
      <c r="KVG718" s="69"/>
      <c r="KVH718" s="69"/>
      <c r="KVI718" s="69"/>
      <c r="KVJ718" s="69"/>
      <c r="KVK718" s="69"/>
      <c r="KVL718" s="69"/>
      <c r="KVM718" s="69"/>
      <c r="KVN718" s="69"/>
      <c r="KVO718" s="69"/>
      <c r="KVP718" s="69"/>
      <c r="KVQ718" s="69"/>
      <c r="KVR718" s="69"/>
      <c r="KVS718" s="69"/>
      <c r="KVT718" s="69"/>
      <c r="KVU718" s="69"/>
      <c r="KVV718" s="69"/>
      <c r="KVW718" s="69"/>
      <c r="KVX718" s="69"/>
      <c r="KVY718" s="69"/>
      <c r="KVZ718" s="69"/>
      <c r="KWA718" s="69"/>
      <c r="KWB718" s="69"/>
      <c r="KWC718" s="69"/>
      <c r="KWD718" s="69"/>
      <c r="KWE718" s="69"/>
      <c r="KWF718" s="69"/>
      <c r="KWG718" s="69"/>
      <c r="KWH718" s="69"/>
      <c r="KWI718" s="69"/>
      <c r="KWJ718" s="69"/>
      <c r="KWK718" s="69"/>
      <c r="KWL718" s="69"/>
      <c r="KWM718" s="69"/>
      <c r="KWN718" s="69"/>
      <c r="KWO718" s="69"/>
      <c r="KWP718" s="69"/>
      <c r="KWQ718" s="69"/>
      <c r="KWR718" s="69"/>
      <c r="KWS718" s="69"/>
      <c r="KWT718" s="69"/>
      <c r="KWU718" s="69"/>
      <c r="KWV718" s="69"/>
      <c r="KWW718" s="69"/>
      <c r="KWX718" s="69"/>
      <c r="KWY718" s="69"/>
      <c r="KWZ718" s="69"/>
      <c r="KXA718" s="69"/>
      <c r="KXB718" s="69"/>
      <c r="KXC718" s="69"/>
      <c r="KXD718" s="69"/>
      <c r="KXE718" s="69"/>
      <c r="KXF718" s="69"/>
      <c r="KXG718" s="69"/>
      <c r="KXH718" s="69"/>
      <c r="KXI718" s="69"/>
      <c r="KXJ718" s="69"/>
      <c r="KXK718" s="69"/>
      <c r="KXL718" s="69"/>
      <c r="KXM718" s="69"/>
      <c r="KXN718" s="69"/>
      <c r="KXO718" s="69"/>
      <c r="KXP718" s="69"/>
      <c r="KXQ718" s="69"/>
      <c r="KXR718" s="69"/>
      <c r="KXS718" s="69"/>
      <c r="KXT718" s="69"/>
      <c r="KXU718" s="69"/>
      <c r="KXV718" s="69"/>
      <c r="KXW718" s="69"/>
      <c r="KXX718" s="69"/>
      <c r="KXY718" s="69"/>
      <c r="KXZ718" s="69"/>
      <c r="KYA718" s="69"/>
      <c r="KYB718" s="69"/>
      <c r="KYC718" s="69"/>
      <c r="KYD718" s="69"/>
      <c r="KYE718" s="69"/>
      <c r="KYF718" s="69"/>
      <c r="KYG718" s="69"/>
      <c r="KYH718" s="69"/>
      <c r="KYI718" s="69"/>
      <c r="KYJ718" s="69"/>
      <c r="KYK718" s="69"/>
      <c r="KYL718" s="69"/>
      <c r="KYM718" s="69"/>
      <c r="KYN718" s="69"/>
      <c r="KYO718" s="69"/>
      <c r="KYP718" s="69"/>
      <c r="KYQ718" s="69"/>
      <c r="KYR718" s="69"/>
      <c r="KYS718" s="69"/>
      <c r="KYT718" s="69"/>
      <c r="KYU718" s="69"/>
      <c r="KYV718" s="69"/>
      <c r="KYW718" s="69"/>
      <c r="KYX718" s="69"/>
      <c r="KYY718" s="69"/>
      <c r="KYZ718" s="69"/>
      <c r="KZA718" s="69"/>
      <c r="KZB718" s="69"/>
      <c r="KZC718" s="69"/>
      <c r="KZD718" s="69"/>
      <c r="KZE718" s="69"/>
      <c r="KZF718" s="69"/>
      <c r="KZG718" s="69"/>
      <c r="KZH718" s="69"/>
      <c r="KZI718" s="69"/>
      <c r="KZJ718" s="69"/>
      <c r="KZK718" s="69"/>
      <c r="KZL718" s="69"/>
      <c r="KZM718" s="69"/>
      <c r="KZN718" s="69"/>
      <c r="KZO718" s="69"/>
      <c r="KZP718" s="69"/>
      <c r="KZQ718" s="69"/>
      <c r="KZR718" s="69"/>
      <c r="KZS718" s="69"/>
      <c r="KZT718" s="69"/>
      <c r="KZU718" s="69"/>
      <c r="KZV718" s="69"/>
      <c r="KZW718" s="69"/>
      <c r="KZX718" s="69"/>
      <c r="KZY718" s="69"/>
      <c r="KZZ718" s="69"/>
      <c r="LAA718" s="69"/>
      <c r="LAB718" s="69"/>
      <c r="LAC718" s="69"/>
      <c r="LAD718" s="69"/>
      <c r="LAE718" s="69"/>
      <c r="LAF718" s="69"/>
      <c r="LAG718" s="69"/>
      <c r="LAH718" s="69"/>
      <c r="LAI718" s="69"/>
      <c r="LAJ718" s="69"/>
      <c r="LAK718" s="69"/>
      <c r="LAL718" s="69"/>
      <c r="LAM718" s="69"/>
      <c r="LAN718" s="69"/>
      <c r="LAO718" s="69"/>
      <c r="LAP718" s="69"/>
      <c r="LAQ718" s="69"/>
      <c r="LAR718" s="69"/>
      <c r="LAS718" s="69"/>
      <c r="LAT718" s="69"/>
      <c r="LAU718" s="69"/>
      <c r="LAV718" s="69"/>
      <c r="LAW718" s="69"/>
      <c r="LAX718" s="69"/>
      <c r="LAY718" s="69"/>
      <c r="LAZ718" s="69"/>
      <c r="LBA718" s="69"/>
      <c r="LBB718" s="69"/>
      <c r="LBC718" s="69"/>
      <c r="LBD718" s="69"/>
      <c r="LBE718" s="69"/>
      <c r="LBF718" s="69"/>
      <c r="LBG718" s="69"/>
      <c r="LBH718" s="69"/>
      <c r="LBI718" s="69"/>
      <c r="LBJ718" s="69"/>
      <c r="LBK718" s="69"/>
      <c r="LBL718" s="69"/>
      <c r="LBM718" s="69"/>
      <c r="LBN718" s="69"/>
      <c r="LBO718" s="69"/>
      <c r="LBP718" s="69"/>
      <c r="LBQ718" s="69"/>
      <c r="LBR718" s="69"/>
      <c r="LBS718" s="69"/>
      <c r="LBT718" s="69"/>
      <c r="LBU718" s="69"/>
      <c r="LBV718" s="69"/>
      <c r="LBW718" s="69"/>
      <c r="LBX718" s="69"/>
      <c r="LBY718" s="69"/>
      <c r="LBZ718" s="69"/>
      <c r="LCA718" s="69"/>
      <c r="LCB718" s="69"/>
      <c r="LCC718" s="69"/>
      <c r="LCD718" s="69"/>
      <c r="LCE718" s="69"/>
      <c r="LCF718" s="69"/>
      <c r="LCG718" s="69"/>
      <c r="LCH718" s="69"/>
      <c r="LCI718" s="69"/>
      <c r="LCJ718" s="69"/>
      <c r="LCK718" s="69"/>
      <c r="LCL718" s="69"/>
      <c r="LCM718" s="69"/>
      <c r="LCN718" s="69"/>
      <c r="LCO718" s="69"/>
      <c r="LCP718" s="69"/>
      <c r="LCQ718" s="69"/>
      <c r="LCR718" s="69"/>
      <c r="LCS718" s="69"/>
      <c r="LCT718" s="69"/>
      <c r="LCU718" s="69"/>
      <c r="LCV718" s="69"/>
      <c r="LCW718" s="69"/>
      <c r="LCX718" s="69"/>
      <c r="LCY718" s="69"/>
      <c r="LCZ718" s="69"/>
      <c r="LDA718" s="69"/>
      <c r="LDB718" s="69"/>
      <c r="LDC718" s="69"/>
      <c r="LDD718" s="69"/>
      <c r="LDE718" s="69"/>
      <c r="LDF718" s="69"/>
      <c r="LDG718" s="69"/>
      <c r="LDH718" s="69"/>
      <c r="LDI718" s="69"/>
      <c r="LDJ718" s="69"/>
      <c r="LDK718" s="69"/>
      <c r="LDL718" s="69"/>
      <c r="LDM718" s="69"/>
      <c r="LDN718" s="69"/>
      <c r="LDO718" s="69"/>
      <c r="LDP718" s="69"/>
      <c r="LDQ718" s="69"/>
      <c r="LDR718" s="69"/>
      <c r="LDS718" s="69"/>
      <c r="LDT718" s="69"/>
      <c r="LDU718" s="69"/>
      <c r="LDV718" s="69"/>
      <c r="LDW718" s="69"/>
      <c r="LDX718" s="69"/>
      <c r="LDY718" s="69"/>
      <c r="LDZ718" s="69"/>
      <c r="LEA718" s="69"/>
      <c r="LEB718" s="69"/>
      <c r="LEC718" s="69"/>
      <c r="LED718" s="69"/>
      <c r="LEE718" s="69"/>
      <c r="LEF718" s="69"/>
      <c r="LEG718" s="69"/>
      <c r="LEH718" s="69"/>
      <c r="LEI718" s="69"/>
      <c r="LEJ718" s="69"/>
      <c r="LEK718" s="69"/>
      <c r="LEL718" s="69"/>
      <c r="LEM718" s="69"/>
      <c r="LEN718" s="69"/>
      <c r="LEO718" s="69"/>
      <c r="LEP718" s="69"/>
      <c r="LEQ718" s="69"/>
      <c r="LER718" s="69"/>
      <c r="LES718" s="69"/>
      <c r="LET718" s="69"/>
      <c r="LEU718" s="69"/>
      <c r="LEV718" s="69"/>
      <c r="LEW718" s="69"/>
      <c r="LEX718" s="69"/>
      <c r="LEY718" s="69"/>
      <c r="LEZ718" s="69"/>
      <c r="LFA718" s="69"/>
      <c r="LFB718" s="69"/>
      <c r="LFC718" s="69"/>
      <c r="LFD718" s="69"/>
      <c r="LFE718" s="69"/>
      <c r="LFF718" s="69"/>
      <c r="LFG718" s="69"/>
      <c r="LFH718" s="69"/>
      <c r="LFI718" s="69"/>
      <c r="LFJ718" s="69"/>
      <c r="LFK718" s="69"/>
      <c r="LFL718" s="69"/>
      <c r="LFM718" s="69"/>
      <c r="LFN718" s="69"/>
      <c r="LFO718" s="69"/>
      <c r="LFP718" s="69"/>
      <c r="LFQ718" s="69"/>
      <c r="LFR718" s="69"/>
      <c r="LFS718" s="69"/>
      <c r="LFT718" s="69"/>
      <c r="LFU718" s="69"/>
      <c r="LFV718" s="69"/>
      <c r="LFW718" s="69"/>
      <c r="LFX718" s="69"/>
      <c r="LFY718" s="69"/>
      <c r="LFZ718" s="69"/>
      <c r="LGA718" s="69"/>
      <c r="LGB718" s="69"/>
      <c r="LGC718" s="69"/>
      <c r="LGD718" s="69"/>
      <c r="LGE718" s="69"/>
      <c r="LGF718" s="69"/>
      <c r="LGG718" s="69"/>
      <c r="LGH718" s="69"/>
      <c r="LGI718" s="69"/>
      <c r="LGJ718" s="69"/>
      <c r="LGK718" s="69"/>
      <c r="LGL718" s="69"/>
      <c r="LGM718" s="69"/>
      <c r="LGN718" s="69"/>
      <c r="LGO718" s="69"/>
      <c r="LGP718" s="69"/>
      <c r="LGQ718" s="69"/>
      <c r="LGR718" s="69"/>
      <c r="LGS718" s="69"/>
      <c r="LGT718" s="69"/>
      <c r="LGU718" s="69"/>
      <c r="LGV718" s="69"/>
      <c r="LGW718" s="69"/>
      <c r="LGX718" s="69"/>
      <c r="LGY718" s="69"/>
      <c r="LGZ718" s="69"/>
      <c r="LHA718" s="69"/>
      <c r="LHB718" s="69"/>
      <c r="LHC718" s="69"/>
      <c r="LHD718" s="69"/>
      <c r="LHE718" s="69"/>
      <c r="LHF718" s="69"/>
      <c r="LHG718" s="69"/>
      <c r="LHH718" s="69"/>
      <c r="LHI718" s="69"/>
      <c r="LHJ718" s="69"/>
      <c r="LHK718" s="69"/>
      <c r="LHL718" s="69"/>
      <c r="LHM718" s="69"/>
      <c r="LHN718" s="69"/>
      <c r="LHO718" s="69"/>
      <c r="LHP718" s="69"/>
      <c r="LHQ718" s="69"/>
      <c r="LHR718" s="69"/>
      <c r="LHS718" s="69"/>
      <c r="LHT718" s="69"/>
      <c r="LHU718" s="69"/>
      <c r="LHV718" s="69"/>
      <c r="LHW718" s="69"/>
      <c r="LHX718" s="69"/>
      <c r="LHY718" s="69"/>
      <c r="LHZ718" s="69"/>
      <c r="LIA718" s="69"/>
      <c r="LIB718" s="69"/>
      <c r="LIC718" s="69"/>
      <c r="LID718" s="69"/>
      <c r="LIE718" s="69"/>
      <c r="LIF718" s="69"/>
      <c r="LIG718" s="69"/>
      <c r="LIH718" s="69"/>
      <c r="LII718" s="69"/>
      <c r="LIJ718" s="69"/>
      <c r="LIK718" s="69"/>
      <c r="LIL718" s="69"/>
      <c r="LIM718" s="69"/>
      <c r="LIN718" s="69"/>
      <c r="LIO718" s="69"/>
      <c r="LIP718" s="69"/>
      <c r="LIQ718" s="69"/>
      <c r="LIR718" s="69"/>
      <c r="LIS718" s="69"/>
      <c r="LIT718" s="69"/>
      <c r="LIU718" s="69"/>
      <c r="LIV718" s="69"/>
      <c r="LIW718" s="69"/>
      <c r="LIX718" s="69"/>
      <c r="LIY718" s="69"/>
      <c r="LIZ718" s="69"/>
      <c r="LJA718" s="69"/>
      <c r="LJB718" s="69"/>
      <c r="LJC718" s="69"/>
      <c r="LJD718" s="69"/>
      <c r="LJE718" s="69"/>
      <c r="LJF718" s="69"/>
      <c r="LJG718" s="69"/>
      <c r="LJH718" s="69"/>
      <c r="LJI718" s="69"/>
      <c r="LJJ718" s="69"/>
      <c r="LJK718" s="69"/>
      <c r="LJL718" s="69"/>
      <c r="LJM718" s="69"/>
      <c r="LJN718" s="69"/>
      <c r="LJO718" s="69"/>
      <c r="LJP718" s="69"/>
      <c r="LJQ718" s="69"/>
      <c r="LJR718" s="69"/>
      <c r="LJS718" s="69"/>
      <c r="LJT718" s="69"/>
      <c r="LJU718" s="69"/>
      <c r="LJV718" s="69"/>
      <c r="LJW718" s="69"/>
      <c r="LJX718" s="69"/>
      <c r="LJY718" s="69"/>
      <c r="LJZ718" s="69"/>
      <c r="LKA718" s="69"/>
      <c r="LKB718" s="69"/>
      <c r="LKC718" s="69"/>
      <c r="LKD718" s="69"/>
      <c r="LKE718" s="69"/>
      <c r="LKF718" s="69"/>
      <c r="LKG718" s="69"/>
      <c r="LKH718" s="69"/>
      <c r="LKI718" s="69"/>
      <c r="LKJ718" s="69"/>
      <c r="LKK718" s="69"/>
      <c r="LKL718" s="69"/>
      <c r="LKM718" s="69"/>
      <c r="LKN718" s="69"/>
      <c r="LKO718" s="69"/>
      <c r="LKP718" s="69"/>
      <c r="LKQ718" s="69"/>
      <c r="LKR718" s="69"/>
      <c r="LKS718" s="69"/>
      <c r="LKT718" s="69"/>
      <c r="LKU718" s="69"/>
      <c r="LKV718" s="69"/>
      <c r="LKW718" s="69"/>
      <c r="LKX718" s="69"/>
      <c r="LKY718" s="69"/>
      <c r="LKZ718" s="69"/>
      <c r="LLA718" s="69"/>
      <c r="LLB718" s="69"/>
      <c r="LLC718" s="69"/>
      <c r="LLD718" s="69"/>
      <c r="LLE718" s="69"/>
      <c r="LLF718" s="69"/>
      <c r="LLG718" s="69"/>
      <c r="LLH718" s="69"/>
      <c r="LLI718" s="69"/>
      <c r="LLJ718" s="69"/>
      <c r="LLK718" s="69"/>
      <c r="LLL718" s="69"/>
      <c r="LLM718" s="69"/>
      <c r="LLN718" s="69"/>
      <c r="LLO718" s="69"/>
      <c r="LLP718" s="69"/>
      <c r="LLQ718" s="69"/>
      <c r="LLR718" s="69"/>
      <c r="LLS718" s="69"/>
      <c r="LLT718" s="69"/>
      <c r="LLU718" s="69"/>
      <c r="LLV718" s="69"/>
      <c r="LLW718" s="69"/>
      <c r="LLX718" s="69"/>
      <c r="LLY718" s="69"/>
      <c r="LLZ718" s="69"/>
      <c r="LMA718" s="69"/>
      <c r="LMB718" s="69"/>
      <c r="LMC718" s="69"/>
      <c r="LMD718" s="69"/>
      <c r="LME718" s="69"/>
      <c r="LMF718" s="69"/>
      <c r="LMG718" s="69"/>
      <c r="LMH718" s="69"/>
      <c r="LMI718" s="69"/>
      <c r="LMJ718" s="69"/>
      <c r="LMK718" s="69"/>
      <c r="LML718" s="69"/>
      <c r="LMM718" s="69"/>
      <c r="LMN718" s="69"/>
      <c r="LMO718" s="69"/>
      <c r="LMP718" s="69"/>
      <c r="LMQ718" s="69"/>
      <c r="LMR718" s="69"/>
      <c r="LMS718" s="69"/>
      <c r="LMT718" s="69"/>
      <c r="LMU718" s="69"/>
      <c r="LMV718" s="69"/>
      <c r="LMW718" s="69"/>
      <c r="LMX718" s="69"/>
      <c r="LMY718" s="69"/>
      <c r="LMZ718" s="69"/>
      <c r="LNA718" s="69"/>
      <c r="LNB718" s="69"/>
      <c r="LNC718" s="69"/>
      <c r="LND718" s="69"/>
      <c r="LNE718" s="69"/>
      <c r="LNF718" s="69"/>
      <c r="LNG718" s="69"/>
      <c r="LNH718" s="69"/>
      <c r="LNI718" s="69"/>
      <c r="LNJ718" s="69"/>
      <c r="LNK718" s="69"/>
      <c r="LNL718" s="69"/>
      <c r="LNM718" s="69"/>
      <c r="LNN718" s="69"/>
      <c r="LNO718" s="69"/>
      <c r="LNP718" s="69"/>
      <c r="LNQ718" s="69"/>
      <c r="LNR718" s="69"/>
      <c r="LNS718" s="69"/>
      <c r="LNT718" s="69"/>
      <c r="LNU718" s="69"/>
      <c r="LNV718" s="69"/>
      <c r="LNW718" s="69"/>
      <c r="LNX718" s="69"/>
      <c r="LNY718" s="69"/>
      <c r="LNZ718" s="69"/>
      <c r="LOA718" s="69"/>
      <c r="LOB718" s="69"/>
      <c r="LOC718" s="69"/>
      <c r="LOD718" s="69"/>
      <c r="LOE718" s="69"/>
      <c r="LOF718" s="69"/>
      <c r="LOG718" s="69"/>
      <c r="LOH718" s="69"/>
      <c r="LOI718" s="69"/>
      <c r="LOJ718" s="69"/>
      <c r="LOK718" s="69"/>
      <c r="LOL718" s="69"/>
      <c r="LOM718" s="69"/>
      <c r="LON718" s="69"/>
      <c r="LOO718" s="69"/>
      <c r="LOP718" s="69"/>
      <c r="LOQ718" s="69"/>
      <c r="LOR718" s="69"/>
      <c r="LOS718" s="69"/>
      <c r="LOT718" s="69"/>
      <c r="LOU718" s="69"/>
      <c r="LOV718" s="69"/>
      <c r="LOW718" s="69"/>
      <c r="LOX718" s="69"/>
      <c r="LOY718" s="69"/>
      <c r="LOZ718" s="69"/>
      <c r="LPA718" s="69"/>
      <c r="LPB718" s="69"/>
      <c r="LPC718" s="69"/>
      <c r="LPD718" s="69"/>
      <c r="LPE718" s="69"/>
      <c r="LPF718" s="69"/>
      <c r="LPG718" s="69"/>
      <c r="LPH718" s="69"/>
      <c r="LPI718" s="69"/>
      <c r="LPJ718" s="69"/>
      <c r="LPK718" s="69"/>
      <c r="LPL718" s="69"/>
      <c r="LPM718" s="69"/>
      <c r="LPN718" s="69"/>
      <c r="LPO718" s="69"/>
      <c r="LPP718" s="69"/>
      <c r="LPQ718" s="69"/>
      <c r="LPR718" s="69"/>
      <c r="LPS718" s="69"/>
      <c r="LPT718" s="69"/>
      <c r="LPU718" s="69"/>
      <c r="LPV718" s="69"/>
      <c r="LPW718" s="69"/>
      <c r="LPX718" s="69"/>
      <c r="LPY718" s="69"/>
      <c r="LPZ718" s="69"/>
      <c r="LQA718" s="69"/>
      <c r="LQB718" s="69"/>
      <c r="LQC718" s="69"/>
      <c r="LQD718" s="69"/>
      <c r="LQE718" s="69"/>
      <c r="LQF718" s="69"/>
      <c r="LQG718" s="69"/>
      <c r="LQH718" s="69"/>
      <c r="LQI718" s="69"/>
      <c r="LQJ718" s="69"/>
      <c r="LQK718" s="69"/>
      <c r="LQL718" s="69"/>
      <c r="LQM718" s="69"/>
      <c r="LQN718" s="69"/>
      <c r="LQO718" s="69"/>
      <c r="LQP718" s="69"/>
      <c r="LQQ718" s="69"/>
      <c r="LQR718" s="69"/>
      <c r="LQS718" s="69"/>
      <c r="LQT718" s="69"/>
      <c r="LQU718" s="69"/>
      <c r="LQV718" s="69"/>
      <c r="LQW718" s="69"/>
      <c r="LQX718" s="69"/>
      <c r="LQY718" s="69"/>
      <c r="LQZ718" s="69"/>
      <c r="LRA718" s="69"/>
      <c r="LRB718" s="69"/>
      <c r="LRC718" s="69"/>
      <c r="LRD718" s="69"/>
      <c r="LRE718" s="69"/>
      <c r="LRF718" s="69"/>
      <c r="LRG718" s="69"/>
      <c r="LRH718" s="69"/>
      <c r="LRI718" s="69"/>
      <c r="LRJ718" s="69"/>
      <c r="LRK718" s="69"/>
      <c r="LRL718" s="69"/>
      <c r="LRM718" s="69"/>
      <c r="LRN718" s="69"/>
      <c r="LRO718" s="69"/>
      <c r="LRP718" s="69"/>
      <c r="LRQ718" s="69"/>
      <c r="LRR718" s="69"/>
      <c r="LRS718" s="69"/>
      <c r="LRT718" s="69"/>
      <c r="LRU718" s="69"/>
      <c r="LRV718" s="69"/>
      <c r="LRW718" s="69"/>
      <c r="LRX718" s="69"/>
      <c r="LRY718" s="69"/>
      <c r="LRZ718" s="69"/>
      <c r="LSA718" s="69"/>
      <c r="LSB718" s="69"/>
      <c r="LSC718" s="69"/>
      <c r="LSD718" s="69"/>
      <c r="LSE718" s="69"/>
      <c r="LSF718" s="69"/>
      <c r="LSG718" s="69"/>
      <c r="LSH718" s="69"/>
      <c r="LSI718" s="69"/>
      <c r="LSJ718" s="69"/>
      <c r="LSK718" s="69"/>
      <c r="LSL718" s="69"/>
      <c r="LSM718" s="69"/>
      <c r="LSN718" s="69"/>
      <c r="LSO718" s="69"/>
      <c r="LSP718" s="69"/>
      <c r="LSQ718" s="69"/>
      <c r="LSR718" s="69"/>
      <c r="LSS718" s="69"/>
      <c r="LST718" s="69"/>
      <c r="LSU718" s="69"/>
      <c r="LSV718" s="69"/>
      <c r="LSW718" s="69"/>
      <c r="LSX718" s="69"/>
      <c r="LSY718" s="69"/>
      <c r="LSZ718" s="69"/>
      <c r="LTA718" s="69"/>
      <c r="LTB718" s="69"/>
      <c r="LTC718" s="69"/>
      <c r="LTD718" s="69"/>
      <c r="LTE718" s="69"/>
      <c r="LTF718" s="69"/>
      <c r="LTG718" s="69"/>
      <c r="LTH718" s="69"/>
      <c r="LTI718" s="69"/>
      <c r="LTJ718" s="69"/>
      <c r="LTK718" s="69"/>
      <c r="LTL718" s="69"/>
      <c r="LTM718" s="69"/>
      <c r="LTN718" s="69"/>
      <c r="LTO718" s="69"/>
      <c r="LTP718" s="69"/>
      <c r="LTQ718" s="69"/>
      <c r="LTR718" s="69"/>
      <c r="LTS718" s="69"/>
      <c r="LTT718" s="69"/>
      <c r="LTU718" s="69"/>
      <c r="LTV718" s="69"/>
      <c r="LTW718" s="69"/>
      <c r="LTX718" s="69"/>
      <c r="LTY718" s="69"/>
      <c r="LTZ718" s="69"/>
      <c r="LUA718" s="69"/>
      <c r="LUB718" s="69"/>
      <c r="LUC718" s="69"/>
      <c r="LUD718" s="69"/>
      <c r="LUE718" s="69"/>
      <c r="LUF718" s="69"/>
      <c r="LUG718" s="69"/>
      <c r="LUH718" s="69"/>
      <c r="LUI718" s="69"/>
      <c r="LUJ718" s="69"/>
      <c r="LUK718" s="69"/>
      <c r="LUL718" s="69"/>
      <c r="LUM718" s="69"/>
      <c r="LUN718" s="69"/>
      <c r="LUO718" s="69"/>
      <c r="LUP718" s="69"/>
      <c r="LUQ718" s="69"/>
      <c r="LUR718" s="69"/>
      <c r="LUS718" s="69"/>
      <c r="LUT718" s="69"/>
      <c r="LUU718" s="69"/>
      <c r="LUV718" s="69"/>
      <c r="LUW718" s="69"/>
      <c r="LUX718" s="69"/>
      <c r="LUY718" s="69"/>
      <c r="LUZ718" s="69"/>
      <c r="LVA718" s="69"/>
      <c r="LVB718" s="69"/>
      <c r="LVC718" s="69"/>
      <c r="LVD718" s="69"/>
      <c r="LVE718" s="69"/>
      <c r="LVF718" s="69"/>
      <c r="LVG718" s="69"/>
      <c r="LVH718" s="69"/>
      <c r="LVI718" s="69"/>
      <c r="LVJ718" s="69"/>
      <c r="LVK718" s="69"/>
      <c r="LVL718" s="69"/>
      <c r="LVM718" s="69"/>
      <c r="LVN718" s="69"/>
      <c r="LVO718" s="69"/>
      <c r="LVP718" s="69"/>
      <c r="LVQ718" s="69"/>
      <c r="LVR718" s="69"/>
      <c r="LVS718" s="69"/>
      <c r="LVT718" s="69"/>
      <c r="LVU718" s="69"/>
      <c r="LVV718" s="69"/>
      <c r="LVW718" s="69"/>
      <c r="LVX718" s="69"/>
      <c r="LVY718" s="69"/>
      <c r="LVZ718" s="69"/>
      <c r="LWA718" s="69"/>
      <c r="LWB718" s="69"/>
      <c r="LWC718" s="69"/>
      <c r="LWD718" s="69"/>
      <c r="LWE718" s="69"/>
      <c r="LWF718" s="69"/>
      <c r="LWG718" s="69"/>
      <c r="LWH718" s="69"/>
      <c r="LWI718" s="69"/>
      <c r="LWJ718" s="69"/>
      <c r="LWK718" s="69"/>
      <c r="LWL718" s="69"/>
      <c r="LWM718" s="69"/>
      <c r="LWN718" s="69"/>
      <c r="LWO718" s="69"/>
      <c r="LWP718" s="69"/>
      <c r="LWQ718" s="69"/>
      <c r="LWR718" s="69"/>
      <c r="LWS718" s="69"/>
      <c r="LWT718" s="69"/>
      <c r="LWU718" s="69"/>
      <c r="LWV718" s="69"/>
      <c r="LWW718" s="69"/>
      <c r="LWX718" s="69"/>
      <c r="LWY718" s="69"/>
      <c r="LWZ718" s="69"/>
      <c r="LXA718" s="69"/>
      <c r="LXB718" s="69"/>
      <c r="LXC718" s="69"/>
      <c r="LXD718" s="69"/>
      <c r="LXE718" s="69"/>
      <c r="LXF718" s="69"/>
      <c r="LXG718" s="69"/>
      <c r="LXH718" s="69"/>
      <c r="LXI718" s="69"/>
      <c r="LXJ718" s="69"/>
      <c r="LXK718" s="69"/>
      <c r="LXL718" s="69"/>
      <c r="LXM718" s="69"/>
      <c r="LXN718" s="69"/>
      <c r="LXO718" s="69"/>
      <c r="LXP718" s="69"/>
      <c r="LXQ718" s="69"/>
      <c r="LXR718" s="69"/>
      <c r="LXS718" s="69"/>
      <c r="LXT718" s="69"/>
      <c r="LXU718" s="69"/>
      <c r="LXV718" s="69"/>
      <c r="LXW718" s="69"/>
      <c r="LXX718" s="69"/>
      <c r="LXY718" s="69"/>
      <c r="LXZ718" s="69"/>
      <c r="LYA718" s="69"/>
      <c r="LYB718" s="69"/>
      <c r="LYC718" s="69"/>
      <c r="LYD718" s="69"/>
      <c r="LYE718" s="69"/>
      <c r="LYF718" s="69"/>
      <c r="LYG718" s="69"/>
      <c r="LYH718" s="69"/>
      <c r="LYI718" s="69"/>
      <c r="LYJ718" s="69"/>
      <c r="LYK718" s="69"/>
      <c r="LYL718" s="69"/>
      <c r="LYM718" s="69"/>
      <c r="LYN718" s="69"/>
      <c r="LYO718" s="69"/>
      <c r="LYP718" s="69"/>
      <c r="LYQ718" s="69"/>
      <c r="LYR718" s="69"/>
      <c r="LYS718" s="69"/>
      <c r="LYT718" s="69"/>
      <c r="LYU718" s="69"/>
      <c r="LYV718" s="69"/>
      <c r="LYW718" s="69"/>
      <c r="LYX718" s="69"/>
      <c r="LYY718" s="69"/>
      <c r="LYZ718" s="69"/>
      <c r="LZA718" s="69"/>
      <c r="LZB718" s="69"/>
      <c r="LZC718" s="69"/>
      <c r="LZD718" s="69"/>
      <c r="LZE718" s="69"/>
      <c r="LZF718" s="69"/>
      <c r="LZG718" s="69"/>
      <c r="LZH718" s="69"/>
      <c r="LZI718" s="69"/>
      <c r="LZJ718" s="69"/>
      <c r="LZK718" s="69"/>
      <c r="LZL718" s="69"/>
      <c r="LZM718" s="69"/>
      <c r="LZN718" s="69"/>
      <c r="LZO718" s="69"/>
      <c r="LZP718" s="69"/>
      <c r="LZQ718" s="69"/>
      <c r="LZR718" s="69"/>
      <c r="LZS718" s="69"/>
      <c r="LZT718" s="69"/>
      <c r="LZU718" s="69"/>
      <c r="LZV718" s="69"/>
      <c r="LZW718" s="69"/>
      <c r="LZX718" s="69"/>
      <c r="LZY718" s="69"/>
      <c r="LZZ718" s="69"/>
      <c r="MAA718" s="69"/>
      <c r="MAB718" s="69"/>
      <c r="MAC718" s="69"/>
      <c r="MAD718" s="69"/>
      <c r="MAE718" s="69"/>
      <c r="MAF718" s="69"/>
      <c r="MAG718" s="69"/>
      <c r="MAH718" s="69"/>
      <c r="MAI718" s="69"/>
      <c r="MAJ718" s="69"/>
      <c r="MAK718" s="69"/>
      <c r="MAL718" s="69"/>
      <c r="MAM718" s="69"/>
      <c r="MAN718" s="69"/>
      <c r="MAO718" s="69"/>
      <c r="MAP718" s="69"/>
      <c r="MAQ718" s="69"/>
      <c r="MAR718" s="69"/>
      <c r="MAS718" s="69"/>
      <c r="MAT718" s="69"/>
      <c r="MAU718" s="69"/>
      <c r="MAV718" s="69"/>
      <c r="MAW718" s="69"/>
      <c r="MAX718" s="69"/>
      <c r="MAY718" s="69"/>
      <c r="MAZ718" s="69"/>
      <c r="MBA718" s="69"/>
      <c r="MBB718" s="69"/>
      <c r="MBC718" s="69"/>
      <c r="MBD718" s="69"/>
      <c r="MBE718" s="69"/>
      <c r="MBF718" s="69"/>
      <c r="MBG718" s="69"/>
      <c r="MBH718" s="69"/>
      <c r="MBI718" s="69"/>
      <c r="MBJ718" s="69"/>
      <c r="MBK718" s="69"/>
      <c r="MBL718" s="69"/>
      <c r="MBM718" s="69"/>
      <c r="MBN718" s="69"/>
      <c r="MBO718" s="69"/>
      <c r="MBP718" s="69"/>
      <c r="MBQ718" s="69"/>
      <c r="MBR718" s="69"/>
      <c r="MBS718" s="69"/>
      <c r="MBT718" s="69"/>
      <c r="MBU718" s="69"/>
      <c r="MBV718" s="69"/>
      <c r="MBW718" s="69"/>
      <c r="MBX718" s="69"/>
      <c r="MBY718" s="69"/>
      <c r="MBZ718" s="69"/>
      <c r="MCA718" s="69"/>
      <c r="MCB718" s="69"/>
      <c r="MCC718" s="69"/>
      <c r="MCD718" s="69"/>
      <c r="MCE718" s="69"/>
      <c r="MCF718" s="69"/>
      <c r="MCG718" s="69"/>
      <c r="MCH718" s="69"/>
      <c r="MCI718" s="69"/>
      <c r="MCJ718" s="69"/>
      <c r="MCK718" s="69"/>
      <c r="MCL718" s="69"/>
      <c r="MCM718" s="69"/>
      <c r="MCN718" s="69"/>
      <c r="MCO718" s="69"/>
      <c r="MCP718" s="69"/>
      <c r="MCQ718" s="69"/>
      <c r="MCR718" s="69"/>
      <c r="MCS718" s="69"/>
      <c r="MCT718" s="69"/>
      <c r="MCU718" s="69"/>
      <c r="MCV718" s="69"/>
      <c r="MCW718" s="69"/>
      <c r="MCX718" s="69"/>
      <c r="MCY718" s="69"/>
      <c r="MCZ718" s="69"/>
      <c r="MDA718" s="69"/>
      <c r="MDB718" s="69"/>
      <c r="MDC718" s="69"/>
      <c r="MDD718" s="69"/>
      <c r="MDE718" s="69"/>
      <c r="MDF718" s="69"/>
      <c r="MDG718" s="69"/>
      <c r="MDH718" s="69"/>
      <c r="MDI718" s="69"/>
      <c r="MDJ718" s="69"/>
      <c r="MDK718" s="69"/>
      <c r="MDL718" s="69"/>
      <c r="MDM718" s="69"/>
      <c r="MDN718" s="69"/>
      <c r="MDO718" s="69"/>
      <c r="MDP718" s="69"/>
      <c r="MDQ718" s="69"/>
      <c r="MDR718" s="69"/>
      <c r="MDS718" s="69"/>
      <c r="MDT718" s="69"/>
      <c r="MDU718" s="69"/>
      <c r="MDV718" s="69"/>
      <c r="MDW718" s="69"/>
      <c r="MDX718" s="69"/>
      <c r="MDY718" s="69"/>
      <c r="MDZ718" s="69"/>
      <c r="MEA718" s="69"/>
      <c r="MEB718" s="69"/>
      <c r="MEC718" s="69"/>
      <c r="MED718" s="69"/>
      <c r="MEE718" s="69"/>
      <c r="MEF718" s="69"/>
      <c r="MEG718" s="69"/>
      <c r="MEH718" s="69"/>
      <c r="MEI718" s="69"/>
      <c r="MEJ718" s="69"/>
      <c r="MEK718" s="69"/>
      <c r="MEL718" s="69"/>
      <c r="MEM718" s="69"/>
      <c r="MEN718" s="69"/>
      <c r="MEO718" s="69"/>
      <c r="MEP718" s="69"/>
      <c r="MEQ718" s="69"/>
      <c r="MER718" s="69"/>
      <c r="MES718" s="69"/>
      <c r="MET718" s="69"/>
      <c r="MEU718" s="69"/>
      <c r="MEV718" s="69"/>
      <c r="MEW718" s="69"/>
      <c r="MEX718" s="69"/>
      <c r="MEY718" s="69"/>
      <c r="MEZ718" s="69"/>
      <c r="MFA718" s="69"/>
      <c r="MFB718" s="69"/>
      <c r="MFC718" s="69"/>
      <c r="MFD718" s="69"/>
      <c r="MFE718" s="69"/>
      <c r="MFF718" s="69"/>
      <c r="MFG718" s="69"/>
      <c r="MFH718" s="69"/>
      <c r="MFI718" s="69"/>
      <c r="MFJ718" s="69"/>
      <c r="MFK718" s="69"/>
      <c r="MFL718" s="69"/>
      <c r="MFM718" s="69"/>
      <c r="MFN718" s="69"/>
      <c r="MFO718" s="69"/>
      <c r="MFP718" s="69"/>
      <c r="MFQ718" s="69"/>
      <c r="MFR718" s="69"/>
      <c r="MFS718" s="69"/>
      <c r="MFT718" s="69"/>
      <c r="MFU718" s="69"/>
      <c r="MFV718" s="69"/>
      <c r="MFW718" s="69"/>
      <c r="MFX718" s="69"/>
      <c r="MFY718" s="69"/>
      <c r="MFZ718" s="69"/>
      <c r="MGA718" s="69"/>
      <c r="MGB718" s="69"/>
      <c r="MGC718" s="69"/>
      <c r="MGD718" s="69"/>
      <c r="MGE718" s="69"/>
      <c r="MGF718" s="69"/>
      <c r="MGG718" s="69"/>
      <c r="MGH718" s="69"/>
      <c r="MGI718" s="69"/>
      <c r="MGJ718" s="69"/>
      <c r="MGK718" s="69"/>
      <c r="MGL718" s="69"/>
      <c r="MGM718" s="69"/>
      <c r="MGN718" s="69"/>
      <c r="MGO718" s="69"/>
      <c r="MGP718" s="69"/>
      <c r="MGQ718" s="69"/>
      <c r="MGR718" s="69"/>
      <c r="MGS718" s="69"/>
      <c r="MGT718" s="69"/>
      <c r="MGU718" s="69"/>
      <c r="MGV718" s="69"/>
      <c r="MGW718" s="69"/>
      <c r="MGX718" s="69"/>
      <c r="MGY718" s="69"/>
      <c r="MGZ718" s="69"/>
      <c r="MHA718" s="69"/>
      <c r="MHB718" s="69"/>
      <c r="MHC718" s="69"/>
      <c r="MHD718" s="69"/>
      <c r="MHE718" s="69"/>
      <c r="MHF718" s="69"/>
      <c r="MHG718" s="69"/>
      <c r="MHH718" s="69"/>
      <c r="MHI718" s="69"/>
      <c r="MHJ718" s="69"/>
      <c r="MHK718" s="69"/>
      <c r="MHL718" s="69"/>
      <c r="MHM718" s="69"/>
      <c r="MHN718" s="69"/>
      <c r="MHO718" s="69"/>
      <c r="MHP718" s="69"/>
      <c r="MHQ718" s="69"/>
      <c r="MHR718" s="69"/>
      <c r="MHS718" s="69"/>
      <c r="MHT718" s="69"/>
      <c r="MHU718" s="69"/>
      <c r="MHV718" s="69"/>
      <c r="MHW718" s="69"/>
      <c r="MHX718" s="69"/>
      <c r="MHY718" s="69"/>
      <c r="MHZ718" s="69"/>
      <c r="MIA718" s="69"/>
      <c r="MIB718" s="69"/>
      <c r="MIC718" s="69"/>
      <c r="MID718" s="69"/>
      <c r="MIE718" s="69"/>
      <c r="MIF718" s="69"/>
      <c r="MIG718" s="69"/>
      <c r="MIH718" s="69"/>
      <c r="MII718" s="69"/>
      <c r="MIJ718" s="69"/>
      <c r="MIK718" s="69"/>
      <c r="MIL718" s="69"/>
      <c r="MIM718" s="69"/>
      <c r="MIN718" s="69"/>
      <c r="MIO718" s="69"/>
      <c r="MIP718" s="69"/>
      <c r="MIQ718" s="69"/>
      <c r="MIR718" s="69"/>
      <c r="MIS718" s="69"/>
      <c r="MIT718" s="69"/>
      <c r="MIU718" s="69"/>
      <c r="MIV718" s="69"/>
      <c r="MIW718" s="69"/>
      <c r="MIX718" s="69"/>
      <c r="MIY718" s="69"/>
      <c r="MIZ718" s="69"/>
      <c r="MJA718" s="69"/>
      <c r="MJB718" s="69"/>
      <c r="MJC718" s="69"/>
      <c r="MJD718" s="69"/>
      <c r="MJE718" s="69"/>
      <c r="MJF718" s="69"/>
      <c r="MJG718" s="69"/>
      <c r="MJH718" s="69"/>
      <c r="MJI718" s="69"/>
      <c r="MJJ718" s="69"/>
      <c r="MJK718" s="69"/>
      <c r="MJL718" s="69"/>
      <c r="MJM718" s="69"/>
      <c r="MJN718" s="69"/>
      <c r="MJO718" s="69"/>
      <c r="MJP718" s="69"/>
      <c r="MJQ718" s="69"/>
      <c r="MJR718" s="69"/>
      <c r="MJS718" s="69"/>
      <c r="MJT718" s="69"/>
      <c r="MJU718" s="69"/>
      <c r="MJV718" s="69"/>
      <c r="MJW718" s="69"/>
      <c r="MJX718" s="69"/>
      <c r="MJY718" s="69"/>
      <c r="MJZ718" s="69"/>
      <c r="MKA718" s="69"/>
      <c r="MKB718" s="69"/>
      <c r="MKC718" s="69"/>
      <c r="MKD718" s="69"/>
      <c r="MKE718" s="69"/>
      <c r="MKF718" s="69"/>
      <c r="MKG718" s="69"/>
      <c r="MKH718" s="69"/>
      <c r="MKI718" s="69"/>
      <c r="MKJ718" s="69"/>
      <c r="MKK718" s="69"/>
      <c r="MKL718" s="69"/>
      <c r="MKM718" s="69"/>
      <c r="MKN718" s="69"/>
      <c r="MKO718" s="69"/>
      <c r="MKP718" s="69"/>
      <c r="MKQ718" s="69"/>
      <c r="MKR718" s="69"/>
      <c r="MKS718" s="69"/>
      <c r="MKT718" s="69"/>
      <c r="MKU718" s="69"/>
      <c r="MKV718" s="69"/>
      <c r="MKW718" s="69"/>
      <c r="MKX718" s="69"/>
      <c r="MKY718" s="69"/>
      <c r="MKZ718" s="69"/>
      <c r="MLA718" s="69"/>
      <c r="MLB718" s="69"/>
      <c r="MLC718" s="69"/>
      <c r="MLD718" s="69"/>
      <c r="MLE718" s="69"/>
      <c r="MLF718" s="69"/>
      <c r="MLG718" s="69"/>
      <c r="MLH718" s="69"/>
      <c r="MLI718" s="69"/>
      <c r="MLJ718" s="69"/>
      <c r="MLK718" s="69"/>
      <c r="MLL718" s="69"/>
      <c r="MLM718" s="69"/>
      <c r="MLN718" s="69"/>
      <c r="MLO718" s="69"/>
      <c r="MLP718" s="69"/>
      <c r="MLQ718" s="69"/>
      <c r="MLR718" s="69"/>
      <c r="MLS718" s="69"/>
      <c r="MLT718" s="69"/>
      <c r="MLU718" s="69"/>
      <c r="MLV718" s="69"/>
      <c r="MLW718" s="69"/>
      <c r="MLX718" s="69"/>
      <c r="MLY718" s="69"/>
      <c r="MLZ718" s="69"/>
      <c r="MMA718" s="69"/>
      <c r="MMB718" s="69"/>
      <c r="MMC718" s="69"/>
      <c r="MMD718" s="69"/>
      <c r="MME718" s="69"/>
      <c r="MMF718" s="69"/>
      <c r="MMG718" s="69"/>
      <c r="MMH718" s="69"/>
      <c r="MMI718" s="69"/>
      <c r="MMJ718" s="69"/>
      <c r="MMK718" s="69"/>
      <c r="MML718" s="69"/>
      <c r="MMM718" s="69"/>
      <c r="MMN718" s="69"/>
      <c r="MMO718" s="69"/>
      <c r="MMP718" s="69"/>
      <c r="MMQ718" s="69"/>
      <c r="MMR718" s="69"/>
      <c r="MMS718" s="69"/>
      <c r="MMT718" s="69"/>
      <c r="MMU718" s="69"/>
      <c r="MMV718" s="69"/>
      <c r="MMW718" s="69"/>
      <c r="MMX718" s="69"/>
      <c r="MMY718" s="69"/>
      <c r="MMZ718" s="69"/>
      <c r="MNA718" s="69"/>
      <c r="MNB718" s="69"/>
      <c r="MNC718" s="69"/>
      <c r="MND718" s="69"/>
      <c r="MNE718" s="69"/>
      <c r="MNF718" s="69"/>
      <c r="MNG718" s="69"/>
      <c r="MNH718" s="69"/>
      <c r="MNI718" s="69"/>
      <c r="MNJ718" s="69"/>
      <c r="MNK718" s="69"/>
      <c r="MNL718" s="69"/>
      <c r="MNM718" s="69"/>
      <c r="MNN718" s="69"/>
      <c r="MNO718" s="69"/>
      <c r="MNP718" s="69"/>
      <c r="MNQ718" s="69"/>
      <c r="MNR718" s="69"/>
      <c r="MNS718" s="69"/>
      <c r="MNT718" s="69"/>
      <c r="MNU718" s="69"/>
      <c r="MNV718" s="69"/>
      <c r="MNW718" s="69"/>
      <c r="MNX718" s="69"/>
      <c r="MNY718" s="69"/>
      <c r="MNZ718" s="69"/>
      <c r="MOA718" s="69"/>
      <c r="MOB718" s="69"/>
      <c r="MOC718" s="69"/>
      <c r="MOD718" s="69"/>
      <c r="MOE718" s="69"/>
      <c r="MOF718" s="69"/>
      <c r="MOG718" s="69"/>
      <c r="MOH718" s="69"/>
      <c r="MOI718" s="69"/>
      <c r="MOJ718" s="69"/>
      <c r="MOK718" s="69"/>
      <c r="MOL718" s="69"/>
      <c r="MOM718" s="69"/>
      <c r="MON718" s="69"/>
      <c r="MOO718" s="69"/>
      <c r="MOP718" s="69"/>
      <c r="MOQ718" s="69"/>
      <c r="MOR718" s="69"/>
      <c r="MOS718" s="69"/>
      <c r="MOT718" s="69"/>
      <c r="MOU718" s="69"/>
      <c r="MOV718" s="69"/>
      <c r="MOW718" s="69"/>
      <c r="MOX718" s="69"/>
      <c r="MOY718" s="69"/>
      <c r="MOZ718" s="69"/>
      <c r="MPA718" s="69"/>
      <c r="MPB718" s="69"/>
      <c r="MPC718" s="69"/>
      <c r="MPD718" s="69"/>
      <c r="MPE718" s="69"/>
      <c r="MPF718" s="69"/>
      <c r="MPG718" s="69"/>
      <c r="MPH718" s="69"/>
      <c r="MPI718" s="69"/>
      <c r="MPJ718" s="69"/>
      <c r="MPK718" s="69"/>
      <c r="MPL718" s="69"/>
      <c r="MPM718" s="69"/>
      <c r="MPN718" s="69"/>
      <c r="MPO718" s="69"/>
      <c r="MPP718" s="69"/>
      <c r="MPQ718" s="69"/>
      <c r="MPR718" s="69"/>
      <c r="MPS718" s="69"/>
      <c r="MPT718" s="69"/>
      <c r="MPU718" s="69"/>
      <c r="MPV718" s="69"/>
      <c r="MPW718" s="69"/>
      <c r="MPX718" s="69"/>
      <c r="MPY718" s="69"/>
      <c r="MPZ718" s="69"/>
      <c r="MQA718" s="69"/>
      <c r="MQB718" s="69"/>
      <c r="MQC718" s="69"/>
      <c r="MQD718" s="69"/>
      <c r="MQE718" s="69"/>
      <c r="MQF718" s="69"/>
      <c r="MQG718" s="69"/>
      <c r="MQH718" s="69"/>
      <c r="MQI718" s="69"/>
      <c r="MQJ718" s="69"/>
      <c r="MQK718" s="69"/>
      <c r="MQL718" s="69"/>
      <c r="MQM718" s="69"/>
      <c r="MQN718" s="69"/>
      <c r="MQO718" s="69"/>
      <c r="MQP718" s="69"/>
      <c r="MQQ718" s="69"/>
      <c r="MQR718" s="69"/>
      <c r="MQS718" s="69"/>
      <c r="MQT718" s="69"/>
      <c r="MQU718" s="69"/>
      <c r="MQV718" s="69"/>
      <c r="MQW718" s="69"/>
      <c r="MQX718" s="69"/>
      <c r="MQY718" s="69"/>
      <c r="MQZ718" s="69"/>
      <c r="MRA718" s="69"/>
      <c r="MRB718" s="69"/>
      <c r="MRC718" s="69"/>
      <c r="MRD718" s="69"/>
      <c r="MRE718" s="69"/>
      <c r="MRF718" s="69"/>
      <c r="MRG718" s="69"/>
      <c r="MRH718" s="69"/>
      <c r="MRI718" s="69"/>
      <c r="MRJ718" s="69"/>
      <c r="MRK718" s="69"/>
      <c r="MRL718" s="69"/>
      <c r="MRM718" s="69"/>
      <c r="MRN718" s="69"/>
      <c r="MRO718" s="69"/>
      <c r="MRP718" s="69"/>
      <c r="MRQ718" s="69"/>
      <c r="MRR718" s="69"/>
      <c r="MRS718" s="69"/>
      <c r="MRT718" s="69"/>
      <c r="MRU718" s="69"/>
      <c r="MRV718" s="69"/>
      <c r="MRW718" s="69"/>
      <c r="MRX718" s="69"/>
      <c r="MRY718" s="69"/>
      <c r="MRZ718" s="69"/>
      <c r="MSA718" s="69"/>
      <c r="MSB718" s="69"/>
      <c r="MSC718" s="69"/>
      <c r="MSD718" s="69"/>
      <c r="MSE718" s="69"/>
      <c r="MSF718" s="69"/>
      <c r="MSG718" s="69"/>
      <c r="MSH718" s="69"/>
      <c r="MSI718" s="69"/>
      <c r="MSJ718" s="69"/>
      <c r="MSK718" s="69"/>
      <c r="MSL718" s="69"/>
      <c r="MSM718" s="69"/>
      <c r="MSN718" s="69"/>
      <c r="MSO718" s="69"/>
      <c r="MSP718" s="69"/>
      <c r="MSQ718" s="69"/>
      <c r="MSR718" s="69"/>
      <c r="MSS718" s="69"/>
      <c r="MST718" s="69"/>
      <c r="MSU718" s="69"/>
      <c r="MSV718" s="69"/>
      <c r="MSW718" s="69"/>
      <c r="MSX718" s="69"/>
      <c r="MSY718" s="69"/>
      <c r="MSZ718" s="69"/>
      <c r="MTA718" s="69"/>
      <c r="MTB718" s="69"/>
      <c r="MTC718" s="69"/>
      <c r="MTD718" s="69"/>
      <c r="MTE718" s="69"/>
      <c r="MTF718" s="69"/>
      <c r="MTG718" s="69"/>
      <c r="MTH718" s="69"/>
      <c r="MTI718" s="69"/>
      <c r="MTJ718" s="69"/>
      <c r="MTK718" s="69"/>
      <c r="MTL718" s="69"/>
      <c r="MTM718" s="69"/>
      <c r="MTN718" s="69"/>
      <c r="MTO718" s="69"/>
      <c r="MTP718" s="69"/>
      <c r="MTQ718" s="69"/>
      <c r="MTR718" s="69"/>
      <c r="MTS718" s="69"/>
      <c r="MTT718" s="69"/>
      <c r="MTU718" s="69"/>
      <c r="MTV718" s="69"/>
      <c r="MTW718" s="69"/>
      <c r="MTX718" s="69"/>
      <c r="MTY718" s="69"/>
      <c r="MTZ718" s="69"/>
      <c r="MUA718" s="69"/>
      <c r="MUB718" s="69"/>
      <c r="MUC718" s="69"/>
      <c r="MUD718" s="69"/>
      <c r="MUE718" s="69"/>
      <c r="MUF718" s="69"/>
      <c r="MUG718" s="69"/>
      <c r="MUH718" s="69"/>
      <c r="MUI718" s="69"/>
      <c r="MUJ718" s="69"/>
      <c r="MUK718" s="69"/>
      <c r="MUL718" s="69"/>
      <c r="MUM718" s="69"/>
      <c r="MUN718" s="69"/>
      <c r="MUO718" s="69"/>
      <c r="MUP718" s="69"/>
      <c r="MUQ718" s="69"/>
      <c r="MUR718" s="69"/>
      <c r="MUS718" s="69"/>
      <c r="MUT718" s="69"/>
      <c r="MUU718" s="69"/>
      <c r="MUV718" s="69"/>
      <c r="MUW718" s="69"/>
      <c r="MUX718" s="69"/>
      <c r="MUY718" s="69"/>
      <c r="MUZ718" s="69"/>
      <c r="MVA718" s="69"/>
      <c r="MVB718" s="69"/>
      <c r="MVC718" s="69"/>
      <c r="MVD718" s="69"/>
      <c r="MVE718" s="69"/>
      <c r="MVF718" s="69"/>
      <c r="MVG718" s="69"/>
      <c r="MVH718" s="69"/>
      <c r="MVI718" s="69"/>
      <c r="MVJ718" s="69"/>
      <c r="MVK718" s="69"/>
      <c r="MVL718" s="69"/>
      <c r="MVM718" s="69"/>
      <c r="MVN718" s="69"/>
      <c r="MVO718" s="69"/>
      <c r="MVP718" s="69"/>
      <c r="MVQ718" s="69"/>
      <c r="MVR718" s="69"/>
      <c r="MVS718" s="69"/>
      <c r="MVT718" s="69"/>
      <c r="MVU718" s="69"/>
      <c r="MVV718" s="69"/>
      <c r="MVW718" s="69"/>
      <c r="MVX718" s="69"/>
      <c r="MVY718" s="69"/>
      <c r="MVZ718" s="69"/>
      <c r="MWA718" s="69"/>
      <c r="MWB718" s="69"/>
      <c r="MWC718" s="69"/>
      <c r="MWD718" s="69"/>
      <c r="MWE718" s="69"/>
      <c r="MWF718" s="69"/>
      <c r="MWG718" s="69"/>
      <c r="MWH718" s="69"/>
      <c r="MWI718" s="69"/>
      <c r="MWJ718" s="69"/>
      <c r="MWK718" s="69"/>
      <c r="MWL718" s="69"/>
      <c r="MWM718" s="69"/>
      <c r="MWN718" s="69"/>
      <c r="MWO718" s="69"/>
      <c r="MWP718" s="69"/>
      <c r="MWQ718" s="69"/>
      <c r="MWR718" s="69"/>
      <c r="MWS718" s="69"/>
      <c r="MWT718" s="69"/>
      <c r="MWU718" s="69"/>
      <c r="MWV718" s="69"/>
      <c r="MWW718" s="69"/>
      <c r="MWX718" s="69"/>
      <c r="MWY718" s="69"/>
      <c r="MWZ718" s="69"/>
      <c r="MXA718" s="69"/>
      <c r="MXB718" s="69"/>
      <c r="MXC718" s="69"/>
      <c r="MXD718" s="69"/>
      <c r="MXE718" s="69"/>
      <c r="MXF718" s="69"/>
      <c r="MXG718" s="69"/>
      <c r="MXH718" s="69"/>
      <c r="MXI718" s="69"/>
      <c r="MXJ718" s="69"/>
      <c r="MXK718" s="69"/>
      <c r="MXL718" s="69"/>
      <c r="MXM718" s="69"/>
      <c r="MXN718" s="69"/>
      <c r="MXO718" s="69"/>
      <c r="MXP718" s="69"/>
      <c r="MXQ718" s="69"/>
      <c r="MXR718" s="69"/>
      <c r="MXS718" s="69"/>
      <c r="MXT718" s="69"/>
      <c r="MXU718" s="69"/>
      <c r="MXV718" s="69"/>
      <c r="MXW718" s="69"/>
      <c r="MXX718" s="69"/>
      <c r="MXY718" s="69"/>
      <c r="MXZ718" s="69"/>
      <c r="MYA718" s="69"/>
      <c r="MYB718" s="69"/>
      <c r="MYC718" s="69"/>
      <c r="MYD718" s="69"/>
      <c r="MYE718" s="69"/>
      <c r="MYF718" s="69"/>
      <c r="MYG718" s="69"/>
      <c r="MYH718" s="69"/>
      <c r="MYI718" s="69"/>
      <c r="MYJ718" s="69"/>
      <c r="MYK718" s="69"/>
      <c r="MYL718" s="69"/>
      <c r="MYM718" s="69"/>
      <c r="MYN718" s="69"/>
      <c r="MYO718" s="69"/>
      <c r="MYP718" s="69"/>
      <c r="MYQ718" s="69"/>
      <c r="MYR718" s="69"/>
      <c r="MYS718" s="69"/>
      <c r="MYT718" s="69"/>
      <c r="MYU718" s="69"/>
      <c r="MYV718" s="69"/>
      <c r="MYW718" s="69"/>
      <c r="MYX718" s="69"/>
      <c r="MYY718" s="69"/>
      <c r="MYZ718" s="69"/>
      <c r="MZA718" s="69"/>
      <c r="MZB718" s="69"/>
      <c r="MZC718" s="69"/>
      <c r="MZD718" s="69"/>
      <c r="MZE718" s="69"/>
      <c r="MZF718" s="69"/>
      <c r="MZG718" s="69"/>
      <c r="MZH718" s="69"/>
      <c r="MZI718" s="69"/>
      <c r="MZJ718" s="69"/>
      <c r="MZK718" s="69"/>
      <c r="MZL718" s="69"/>
      <c r="MZM718" s="69"/>
      <c r="MZN718" s="69"/>
      <c r="MZO718" s="69"/>
      <c r="MZP718" s="69"/>
      <c r="MZQ718" s="69"/>
      <c r="MZR718" s="69"/>
      <c r="MZS718" s="69"/>
      <c r="MZT718" s="69"/>
      <c r="MZU718" s="69"/>
      <c r="MZV718" s="69"/>
      <c r="MZW718" s="69"/>
      <c r="MZX718" s="69"/>
      <c r="MZY718" s="69"/>
      <c r="MZZ718" s="69"/>
      <c r="NAA718" s="69"/>
      <c r="NAB718" s="69"/>
      <c r="NAC718" s="69"/>
      <c r="NAD718" s="69"/>
      <c r="NAE718" s="69"/>
      <c r="NAF718" s="69"/>
      <c r="NAG718" s="69"/>
      <c r="NAH718" s="69"/>
      <c r="NAI718" s="69"/>
      <c r="NAJ718" s="69"/>
      <c r="NAK718" s="69"/>
      <c r="NAL718" s="69"/>
      <c r="NAM718" s="69"/>
      <c r="NAN718" s="69"/>
      <c r="NAO718" s="69"/>
      <c r="NAP718" s="69"/>
      <c r="NAQ718" s="69"/>
      <c r="NAR718" s="69"/>
      <c r="NAS718" s="69"/>
      <c r="NAT718" s="69"/>
      <c r="NAU718" s="69"/>
      <c r="NAV718" s="69"/>
      <c r="NAW718" s="69"/>
      <c r="NAX718" s="69"/>
      <c r="NAY718" s="69"/>
      <c r="NAZ718" s="69"/>
      <c r="NBA718" s="69"/>
      <c r="NBB718" s="69"/>
      <c r="NBC718" s="69"/>
      <c r="NBD718" s="69"/>
      <c r="NBE718" s="69"/>
      <c r="NBF718" s="69"/>
      <c r="NBG718" s="69"/>
      <c r="NBH718" s="69"/>
      <c r="NBI718" s="69"/>
      <c r="NBJ718" s="69"/>
      <c r="NBK718" s="69"/>
      <c r="NBL718" s="69"/>
      <c r="NBM718" s="69"/>
      <c r="NBN718" s="69"/>
      <c r="NBO718" s="69"/>
      <c r="NBP718" s="69"/>
      <c r="NBQ718" s="69"/>
      <c r="NBR718" s="69"/>
      <c r="NBS718" s="69"/>
      <c r="NBT718" s="69"/>
      <c r="NBU718" s="69"/>
      <c r="NBV718" s="69"/>
      <c r="NBW718" s="69"/>
      <c r="NBX718" s="69"/>
      <c r="NBY718" s="69"/>
      <c r="NBZ718" s="69"/>
      <c r="NCA718" s="69"/>
      <c r="NCB718" s="69"/>
      <c r="NCC718" s="69"/>
      <c r="NCD718" s="69"/>
      <c r="NCE718" s="69"/>
      <c r="NCF718" s="69"/>
      <c r="NCG718" s="69"/>
      <c r="NCH718" s="69"/>
      <c r="NCI718" s="69"/>
      <c r="NCJ718" s="69"/>
      <c r="NCK718" s="69"/>
      <c r="NCL718" s="69"/>
      <c r="NCM718" s="69"/>
      <c r="NCN718" s="69"/>
      <c r="NCO718" s="69"/>
      <c r="NCP718" s="69"/>
      <c r="NCQ718" s="69"/>
      <c r="NCR718" s="69"/>
      <c r="NCS718" s="69"/>
      <c r="NCT718" s="69"/>
      <c r="NCU718" s="69"/>
      <c r="NCV718" s="69"/>
      <c r="NCW718" s="69"/>
      <c r="NCX718" s="69"/>
      <c r="NCY718" s="69"/>
      <c r="NCZ718" s="69"/>
      <c r="NDA718" s="69"/>
      <c r="NDB718" s="69"/>
      <c r="NDC718" s="69"/>
      <c r="NDD718" s="69"/>
      <c r="NDE718" s="69"/>
      <c r="NDF718" s="69"/>
      <c r="NDG718" s="69"/>
      <c r="NDH718" s="69"/>
      <c r="NDI718" s="69"/>
      <c r="NDJ718" s="69"/>
      <c r="NDK718" s="69"/>
      <c r="NDL718" s="69"/>
      <c r="NDM718" s="69"/>
      <c r="NDN718" s="69"/>
      <c r="NDO718" s="69"/>
      <c r="NDP718" s="69"/>
      <c r="NDQ718" s="69"/>
      <c r="NDR718" s="69"/>
      <c r="NDS718" s="69"/>
      <c r="NDT718" s="69"/>
      <c r="NDU718" s="69"/>
      <c r="NDV718" s="69"/>
      <c r="NDW718" s="69"/>
      <c r="NDX718" s="69"/>
      <c r="NDY718" s="69"/>
      <c r="NDZ718" s="69"/>
      <c r="NEA718" s="69"/>
      <c r="NEB718" s="69"/>
      <c r="NEC718" s="69"/>
      <c r="NED718" s="69"/>
      <c r="NEE718" s="69"/>
      <c r="NEF718" s="69"/>
      <c r="NEG718" s="69"/>
      <c r="NEH718" s="69"/>
      <c r="NEI718" s="69"/>
      <c r="NEJ718" s="69"/>
      <c r="NEK718" s="69"/>
      <c r="NEL718" s="69"/>
      <c r="NEM718" s="69"/>
      <c r="NEN718" s="69"/>
      <c r="NEO718" s="69"/>
      <c r="NEP718" s="69"/>
      <c r="NEQ718" s="69"/>
      <c r="NER718" s="69"/>
      <c r="NES718" s="69"/>
      <c r="NET718" s="69"/>
      <c r="NEU718" s="69"/>
      <c r="NEV718" s="69"/>
      <c r="NEW718" s="69"/>
      <c r="NEX718" s="69"/>
      <c r="NEY718" s="69"/>
      <c r="NEZ718" s="69"/>
      <c r="NFA718" s="69"/>
      <c r="NFB718" s="69"/>
      <c r="NFC718" s="69"/>
      <c r="NFD718" s="69"/>
      <c r="NFE718" s="69"/>
      <c r="NFF718" s="69"/>
      <c r="NFG718" s="69"/>
      <c r="NFH718" s="69"/>
      <c r="NFI718" s="69"/>
      <c r="NFJ718" s="69"/>
      <c r="NFK718" s="69"/>
      <c r="NFL718" s="69"/>
      <c r="NFM718" s="69"/>
      <c r="NFN718" s="69"/>
      <c r="NFO718" s="69"/>
      <c r="NFP718" s="69"/>
      <c r="NFQ718" s="69"/>
      <c r="NFR718" s="69"/>
      <c r="NFS718" s="69"/>
      <c r="NFT718" s="69"/>
      <c r="NFU718" s="69"/>
      <c r="NFV718" s="69"/>
      <c r="NFW718" s="69"/>
      <c r="NFX718" s="69"/>
      <c r="NFY718" s="69"/>
      <c r="NFZ718" s="69"/>
      <c r="NGA718" s="69"/>
      <c r="NGB718" s="69"/>
      <c r="NGC718" s="69"/>
      <c r="NGD718" s="69"/>
      <c r="NGE718" s="69"/>
      <c r="NGF718" s="69"/>
      <c r="NGG718" s="69"/>
      <c r="NGH718" s="69"/>
      <c r="NGI718" s="69"/>
      <c r="NGJ718" s="69"/>
      <c r="NGK718" s="69"/>
      <c r="NGL718" s="69"/>
      <c r="NGM718" s="69"/>
      <c r="NGN718" s="69"/>
      <c r="NGO718" s="69"/>
      <c r="NGP718" s="69"/>
      <c r="NGQ718" s="69"/>
      <c r="NGR718" s="69"/>
      <c r="NGS718" s="69"/>
      <c r="NGT718" s="69"/>
      <c r="NGU718" s="69"/>
      <c r="NGV718" s="69"/>
      <c r="NGW718" s="69"/>
      <c r="NGX718" s="69"/>
      <c r="NGY718" s="69"/>
      <c r="NGZ718" s="69"/>
      <c r="NHA718" s="69"/>
      <c r="NHB718" s="69"/>
      <c r="NHC718" s="69"/>
      <c r="NHD718" s="69"/>
      <c r="NHE718" s="69"/>
      <c r="NHF718" s="69"/>
      <c r="NHG718" s="69"/>
      <c r="NHH718" s="69"/>
      <c r="NHI718" s="69"/>
      <c r="NHJ718" s="69"/>
      <c r="NHK718" s="69"/>
      <c r="NHL718" s="69"/>
      <c r="NHM718" s="69"/>
      <c r="NHN718" s="69"/>
      <c r="NHO718" s="69"/>
      <c r="NHP718" s="69"/>
      <c r="NHQ718" s="69"/>
      <c r="NHR718" s="69"/>
      <c r="NHS718" s="69"/>
      <c r="NHT718" s="69"/>
      <c r="NHU718" s="69"/>
      <c r="NHV718" s="69"/>
      <c r="NHW718" s="69"/>
      <c r="NHX718" s="69"/>
      <c r="NHY718" s="69"/>
      <c r="NHZ718" s="69"/>
      <c r="NIA718" s="69"/>
      <c r="NIB718" s="69"/>
      <c r="NIC718" s="69"/>
      <c r="NID718" s="69"/>
      <c r="NIE718" s="69"/>
      <c r="NIF718" s="69"/>
      <c r="NIG718" s="69"/>
      <c r="NIH718" s="69"/>
      <c r="NII718" s="69"/>
      <c r="NIJ718" s="69"/>
      <c r="NIK718" s="69"/>
      <c r="NIL718" s="69"/>
      <c r="NIM718" s="69"/>
      <c r="NIN718" s="69"/>
      <c r="NIO718" s="69"/>
      <c r="NIP718" s="69"/>
      <c r="NIQ718" s="69"/>
      <c r="NIR718" s="69"/>
      <c r="NIS718" s="69"/>
      <c r="NIT718" s="69"/>
      <c r="NIU718" s="69"/>
      <c r="NIV718" s="69"/>
      <c r="NIW718" s="69"/>
      <c r="NIX718" s="69"/>
      <c r="NIY718" s="69"/>
      <c r="NIZ718" s="69"/>
      <c r="NJA718" s="69"/>
      <c r="NJB718" s="69"/>
      <c r="NJC718" s="69"/>
      <c r="NJD718" s="69"/>
      <c r="NJE718" s="69"/>
      <c r="NJF718" s="69"/>
      <c r="NJG718" s="69"/>
      <c r="NJH718" s="69"/>
      <c r="NJI718" s="69"/>
      <c r="NJJ718" s="69"/>
      <c r="NJK718" s="69"/>
      <c r="NJL718" s="69"/>
      <c r="NJM718" s="69"/>
      <c r="NJN718" s="69"/>
      <c r="NJO718" s="69"/>
      <c r="NJP718" s="69"/>
      <c r="NJQ718" s="69"/>
      <c r="NJR718" s="69"/>
      <c r="NJS718" s="69"/>
      <c r="NJT718" s="69"/>
      <c r="NJU718" s="69"/>
      <c r="NJV718" s="69"/>
      <c r="NJW718" s="69"/>
      <c r="NJX718" s="69"/>
      <c r="NJY718" s="69"/>
      <c r="NJZ718" s="69"/>
      <c r="NKA718" s="69"/>
      <c r="NKB718" s="69"/>
      <c r="NKC718" s="69"/>
      <c r="NKD718" s="69"/>
      <c r="NKE718" s="69"/>
      <c r="NKF718" s="69"/>
      <c r="NKG718" s="69"/>
      <c r="NKH718" s="69"/>
      <c r="NKI718" s="69"/>
      <c r="NKJ718" s="69"/>
      <c r="NKK718" s="69"/>
      <c r="NKL718" s="69"/>
      <c r="NKM718" s="69"/>
      <c r="NKN718" s="69"/>
      <c r="NKO718" s="69"/>
      <c r="NKP718" s="69"/>
      <c r="NKQ718" s="69"/>
      <c r="NKR718" s="69"/>
      <c r="NKS718" s="69"/>
      <c r="NKT718" s="69"/>
      <c r="NKU718" s="69"/>
      <c r="NKV718" s="69"/>
      <c r="NKW718" s="69"/>
      <c r="NKX718" s="69"/>
      <c r="NKY718" s="69"/>
      <c r="NKZ718" s="69"/>
      <c r="NLA718" s="69"/>
      <c r="NLB718" s="69"/>
      <c r="NLC718" s="69"/>
      <c r="NLD718" s="69"/>
      <c r="NLE718" s="69"/>
      <c r="NLF718" s="69"/>
      <c r="NLG718" s="69"/>
      <c r="NLH718" s="69"/>
      <c r="NLI718" s="69"/>
      <c r="NLJ718" s="69"/>
      <c r="NLK718" s="69"/>
      <c r="NLL718" s="69"/>
      <c r="NLM718" s="69"/>
      <c r="NLN718" s="69"/>
      <c r="NLO718" s="69"/>
      <c r="NLP718" s="69"/>
      <c r="NLQ718" s="69"/>
      <c r="NLR718" s="69"/>
      <c r="NLS718" s="69"/>
      <c r="NLT718" s="69"/>
      <c r="NLU718" s="69"/>
      <c r="NLV718" s="69"/>
      <c r="NLW718" s="69"/>
      <c r="NLX718" s="69"/>
      <c r="NLY718" s="69"/>
      <c r="NLZ718" s="69"/>
      <c r="NMA718" s="69"/>
      <c r="NMB718" s="69"/>
      <c r="NMC718" s="69"/>
      <c r="NMD718" s="69"/>
      <c r="NME718" s="69"/>
      <c r="NMF718" s="69"/>
      <c r="NMG718" s="69"/>
      <c r="NMH718" s="69"/>
      <c r="NMI718" s="69"/>
      <c r="NMJ718" s="69"/>
      <c r="NMK718" s="69"/>
      <c r="NML718" s="69"/>
      <c r="NMM718" s="69"/>
      <c r="NMN718" s="69"/>
      <c r="NMO718" s="69"/>
      <c r="NMP718" s="69"/>
      <c r="NMQ718" s="69"/>
      <c r="NMR718" s="69"/>
      <c r="NMS718" s="69"/>
      <c r="NMT718" s="69"/>
      <c r="NMU718" s="69"/>
      <c r="NMV718" s="69"/>
      <c r="NMW718" s="69"/>
      <c r="NMX718" s="69"/>
      <c r="NMY718" s="69"/>
      <c r="NMZ718" s="69"/>
      <c r="NNA718" s="69"/>
      <c r="NNB718" s="69"/>
      <c r="NNC718" s="69"/>
      <c r="NND718" s="69"/>
      <c r="NNE718" s="69"/>
      <c r="NNF718" s="69"/>
      <c r="NNG718" s="69"/>
      <c r="NNH718" s="69"/>
      <c r="NNI718" s="69"/>
      <c r="NNJ718" s="69"/>
      <c r="NNK718" s="69"/>
      <c r="NNL718" s="69"/>
      <c r="NNM718" s="69"/>
      <c r="NNN718" s="69"/>
      <c r="NNO718" s="69"/>
      <c r="NNP718" s="69"/>
      <c r="NNQ718" s="69"/>
      <c r="NNR718" s="69"/>
      <c r="NNS718" s="69"/>
      <c r="NNT718" s="69"/>
      <c r="NNU718" s="69"/>
      <c r="NNV718" s="69"/>
      <c r="NNW718" s="69"/>
      <c r="NNX718" s="69"/>
      <c r="NNY718" s="69"/>
      <c r="NNZ718" s="69"/>
      <c r="NOA718" s="69"/>
      <c r="NOB718" s="69"/>
      <c r="NOC718" s="69"/>
      <c r="NOD718" s="69"/>
      <c r="NOE718" s="69"/>
      <c r="NOF718" s="69"/>
      <c r="NOG718" s="69"/>
      <c r="NOH718" s="69"/>
      <c r="NOI718" s="69"/>
      <c r="NOJ718" s="69"/>
      <c r="NOK718" s="69"/>
      <c r="NOL718" s="69"/>
      <c r="NOM718" s="69"/>
      <c r="NON718" s="69"/>
      <c r="NOO718" s="69"/>
      <c r="NOP718" s="69"/>
      <c r="NOQ718" s="69"/>
      <c r="NOR718" s="69"/>
      <c r="NOS718" s="69"/>
      <c r="NOT718" s="69"/>
      <c r="NOU718" s="69"/>
      <c r="NOV718" s="69"/>
      <c r="NOW718" s="69"/>
      <c r="NOX718" s="69"/>
      <c r="NOY718" s="69"/>
      <c r="NOZ718" s="69"/>
      <c r="NPA718" s="69"/>
      <c r="NPB718" s="69"/>
      <c r="NPC718" s="69"/>
      <c r="NPD718" s="69"/>
      <c r="NPE718" s="69"/>
      <c r="NPF718" s="69"/>
      <c r="NPG718" s="69"/>
      <c r="NPH718" s="69"/>
      <c r="NPI718" s="69"/>
      <c r="NPJ718" s="69"/>
      <c r="NPK718" s="69"/>
      <c r="NPL718" s="69"/>
      <c r="NPM718" s="69"/>
      <c r="NPN718" s="69"/>
      <c r="NPO718" s="69"/>
      <c r="NPP718" s="69"/>
      <c r="NPQ718" s="69"/>
      <c r="NPR718" s="69"/>
      <c r="NPS718" s="69"/>
      <c r="NPT718" s="69"/>
      <c r="NPU718" s="69"/>
      <c r="NPV718" s="69"/>
      <c r="NPW718" s="69"/>
      <c r="NPX718" s="69"/>
      <c r="NPY718" s="69"/>
      <c r="NPZ718" s="69"/>
      <c r="NQA718" s="69"/>
      <c r="NQB718" s="69"/>
      <c r="NQC718" s="69"/>
      <c r="NQD718" s="69"/>
      <c r="NQE718" s="69"/>
      <c r="NQF718" s="69"/>
      <c r="NQG718" s="69"/>
      <c r="NQH718" s="69"/>
      <c r="NQI718" s="69"/>
      <c r="NQJ718" s="69"/>
      <c r="NQK718" s="69"/>
      <c r="NQL718" s="69"/>
      <c r="NQM718" s="69"/>
      <c r="NQN718" s="69"/>
      <c r="NQO718" s="69"/>
      <c r="NQP718" s="69"/>
      <c r="NQQ718" s="69"/>
      <c r="NQR718" s="69"/>
      <c r="NQS718" s="69"/>
      <c r="NQT718" s="69"/>
      <c r="NQU718" s="69"/>
      <c r="NQV718" s="69"/>
      <c r="NQW718" s="69"/>
      <c r="NQX718" s="69"/>
      <c r="NQY718" s="69"/>
      <c r="NQZ718" s="69"/>
      <c r="NRA718" s="69"/>
      <c r="NRB718" s="69"/>
      <c r="NRC718" s="69"/>
      <c r="NRD718" s="69"/>
      <c r="NRE718" s="69"/>
      <c r="NRF718" s="69"/>
      <c r="NRG718" s="69"/>
      <c r="NRH718" s="69"/>
      <c r="NRI718" s="69"/>
      <c r="NRJ718" s="69"/>
      <c r="NRK718" s="69"/>
      <c r="NRL718" s="69"/>
      <c r="NRM718" s="69"/>
      <c r="NRN718" s="69"/>
      <c r="NRO718" s="69"/>
      <c r="NRP718" s="69"/>
      <c r="NRQ718" s="69"/>
      <c r="NRR718" s="69"/>
      <c r="NRS718" s="69"/>
      <c r="NRT718" s="69"/>
      <c r="NRU718" s="69"/>
      <c r="NRV718" s="69"/>
      <c r="NRW718" s="69"/>
      <c r="NRX718" s="69"/>
      <c r="NRY718" s="69"/>
      <c r="NRZ718" s="69"/>
      <c r="NSA718" s="69"/>
      <c r="NSB718" s="69"/>
      <c r="NSC718" s="69"/>
      <c r="NSD718" s="69"/>
      <c r="NSE718" s="69"/>
      <c r="NSF718" s="69"/>
      <c r="NSG718" s="69"/>
      <c r="NSH718" s="69"/>
      <c r="NSI718" s="69"/>
      <c r="NSJ718" s="69"/>
      <c r="NSK718" s="69"/>
      <c r="NSL718" s="69"/>
      <c r="NSM718" s="69"/>
      <c r="NSN718" s="69"/>
      <c r="NSO718" s="69"/>
      <c r="NSP718" s="69"/>
      <c r="NSQ718" s="69"/>
      <c r="NSR718" s="69"/>
      <c r="NSS718" s="69"/>
      <c r="NST718" s="69"/>
      <c r="NSU718" s="69"/>
      <c r="NSV718" s="69"/>
      <c r="NSW718" s="69"/>
      <c r="NSX718" s="69"/>
      <c r="NSY718" s="69"/>
      <c r="NSZ718" s="69"/>
      <c r="NTA718" s="69"/>
      <c r="NTB718" s="69"/>
      <c r="NTC718" s="69"/>
      <c r="NTD718" s="69"/>
      <c r="NTE718" s="69"/>
      <c r="NTF718" s="69"/>
      <c r="NTG718" s="69"/>
      <c r="NTH718" s="69"/>
      <c r="NTI718" s="69"/>
      <c r="NTJ718" s="69"/>
      <c r="NTK718" s="69"/>
      <c r="NTL718" s="69"/>
      <c r="NTM718" s="69"/>
      <c r="NTN718" s="69"/>
      <c r="NTO718" s="69"/>
      <c r="NTP718" s="69"/>
      <c r="NTQ718" s="69"/>
      <c r="NTR718" s="69"/>
      <c r="NTS718" s="69"/>
      <c r="NTT718" s="69"/>
      <c r="NTU718" s="69"/>
      <c r="NTV718" s="69"/>
      <c r="NTW718" s="69"/>
      <c r="NTX718" s="69"/>
      <c r="NTY718" s="69"/>
      <c r="NTZ718" s="69"/>
      <c r="NUA718" s="69"/>
      <c r="NUB718" s="69"/>
      <c r="NUC718" s="69"/>
      <c r="NUD718" s="69"/>
      <c r="NUE718" s="69"/>
      <c r="NUF718" s="69"/>
      <c r="NUG718" s="69"/>
      <c r="NUH718" s="69"/>
      <c r="NUI718" s="69"/>
      <c r="NUJ718" s="69"/>
      <c r="NUK718" s="69"/>
      <c r="NUL718" s="69"/>
      <c r="NUM718" s="69"/>
      <c r="NUN718" s="69"/>
      <c r="NUO718" s="69"/>
      <c r="NUP718" s="69"/>
      <c r="NUQ718" s="69"/>
      <c r="NUR718" s="69"/>
      <c r="NUS718" s="69"/>
      <c r="NUT718" s="69"/>
      <c r="NUU718" s="69"/>
      <c r="NUV718" s="69"/>
      <c r="NUW718" s="69"/>
      <c r="NUX718" s="69"/>
      <c r="NUY718" s="69"/>
      <c r="NUZ718" s="69"/>
      <c r="NVA718" s="69"/>
      <c r="NVB718" s="69"/>
      <c r="NVC718" s="69"/>
      <c r="NVD718" s="69"/>
      <c r="NVE718" s="69"/>
      <c r="NVF718" s="69"/>
      <c r="NVG718" s="69"/>
      <c r="NVH718" s="69"/>
      <c r="NVI718" s="69"/>
      <c r="NVJ718" s="69"/>
      <c r="NVK718" s="69"/>
      <c r="NVL718" s="69"/>
      <c r="NVM718" s="69"/>
      <c r="NVN718" s="69"/>
      <c r="NVO718" s="69"/>
      <c r="NVP718" s="69"/>
      <c r="NVQ718" s="69"/>
      <c r="NVR718" s="69"/>
      <c r="NVS718" s="69"/>
      <c r="NVT718" s="69"/>
      <c r="NVU718" s="69"/>
      <c r="NVV718" s="69"/>
      <c r="NVW718" s="69"/>
      <c r="NVX718" s="69"/>
      <c r="NVY718" s="69"/>
      <c r="NVZ718" s="69"/>
      <c r="NWA718" s="69"/>
      <c r="NWB718" s="69"/>
      <c r="NWC718" s="69"/>
      <c r="NWD718" s="69"/>
      <c r="NWE718" s="69"/>
      <c r="NWF718" s="69"/>
      <c r="NWG718" s="69"/>
      <c r="NWH718" s="69"/>
      <c r="NWI718" s="69"/>
      <c r="NWJ718" s="69"/>
      <c r="NWK718" s="69"/>
      <c r="NWL718" s="69"/>
      <c r="NWM718" s="69"/>
      <c r="NWN718" s="69"/>
      <c r="NWO718" s="69"/>
      <c r="NWP718" s="69"/>
      <c r="NWQ718" s="69"/>
      <c r="NWR718" s="69"/>
      <c r="NWS718" s="69"/>
      <c r="NWT718" s="69"/>
      <c r="NWU718" s="69"/>
      <c r="NWV718" s="69"/>
      <c r="NWW718" s="69"/>
      <c r="NWX718" s="69"/>
      <c r="NWY718" s="69"/>
      <c r="NWZ718" s="69"/>
      <c r="NXA718" s="69"/>
      <c r="NXB718" s="69"/>
      <c r="NXC718" s="69"/>
      <c r="NXD718" s="69"/>
      <c r="NXE718" s="69"/>
      <c r="NXF718" s="69"/>
      <c r="NXG718" s="69"/>
      <c r="NXH718" s="69"/>
      <c r="NXI718" s="69"/>
      <c r="NXJ718" s="69"/>
      <c r="NXK718" s="69"/>
      <c r="NXL718" s="69"/>
      <c r="NXM718" s="69"/>
      <c r="NXN718" s="69"/>
      <c r="NXO718" s="69"/>
      <c r="NXP718" s="69"/>
      <c r="NXQ718" s="69"/>
      <c r="NXR718" s="69"/>
      <c r="NXS718" s="69"/>
      <c r="NXT718" s="69"/>
      <c r="NXU718" s="69"/>
      <c r="NXV718" s="69"/>
      <c r="NXW718" s="69"/>
      <c r="NXX718" s="69"/>
      <c r="NXY718" s="69"/>
      <c r="NXZ718" s="69"/>
      <c r="NYA718" s="69"/>
      <c r="NYB718" s="69"/>
      <c r="NYC718" s="69"/>
      <c r="NYD718" s="69"/>
      <c r="NYE718" s="69"/>
      <c r="NYF718" s="69"/>
      <c r="NYG718" s="69"/>
      <c r="NYH718" s="69"/>
      <c r="NYI718" s="69"/>
      <c r="NYJ718" s="69"/>
      <c r="NYK718" s="69"/>
      <c r="NYL718" s="69"/>
      <c r="NYM718" s="69"/>
      <c r="NYN718" s="69"/>
      <c r="NYO718" s="69"/>
      <c r="NYP718" s="69"/>
      <c r="NYQ718" s="69"/>
      <c r="NYR718" s="69"/>
      <c r="NYS718" s="69"/>
      <c r="NYT718" s="69"/>
      <c r="NYU718" s="69"/>
      <c r="NYV718" s="69"/>
      <c r="NYW718" s="69"/>
      <c r="NYX718" s="69"/>
      <c r="NYY718" s="69"/>
      <c r="NYZ718" s="69"/>
      <c r="NZA718" s="69"/>
      <c r="NZB718" s="69"/>
      <c r="NZC718" s="69"/>
      <c r="NZD718" s="69"/>
      <c r="NZE718" s="69"/>
      <c r="NZF718" s="69"/>
      <c r="NZG718" s="69"/>
      <c r="NZH718" s="69"/>
      <c r="NZI718" s="69"/>
      <c r="NZJ718" s="69"/>
      <c r="NZK718" s="69"/>
      <c r="NZL718" s="69"/>
      <c r="NZM718" s="69"/>
      <c r="NZN718" s="69"/>
      <c r="NZO718" s="69"/>
      <c r="NZP718" s="69"/>
      <c r="NZQ718" s="69"/>
      <c r="NZR718" s="69"/>
      <c r="NZS718" s="69"/>
      <c r="NZT718" s="69"/>
      <c r="NZU718" s="69"/>
      <c r="NZV718" s="69"/>
      <c r="NZW718" s="69"/>
      <c r="NZX718" s="69"/>
      <c r="NZY718" s="69"/>
      <c r="NZZ718" s="69"/>
      <c r="OAA718" s="69"/>
      <c r="OAB718" s="69"/>
      <c r="OAC718" s="69"/>
      <c r="OAD718" s="69"/>
      <c r="OAE718" s="69"/>
      <c r="OAF718" s="69"/>
      <c r="OAG718" s="69"/>
      <c r="OAH718" s="69"/>
      <c r="OAI718" s="69"/>
      <c r="OAJ718" s="69"/>
      <c r="OAK718" s="69"/>
      <c r="OAL718" s="69"/>
      <c r="OAM718" s="69"/>
      <c r="OAN718" s="69"/>
      <c r="OAO718" s="69"/>
      <c r="OAP718" s="69"/>
      <c r="OAQ718" s="69"/>
      <c r="OAR718" s="69"/>
      <c r="OAS718" s="69"/>
      <c r="OAT718" s="69"/>
      <c r="OAU718" s="69"/>
      <c r="OAV718" s="69"/>
      <c r="OAW718" s="69"/>
      <c r="OAX718" s="69"/>
      <c r="OAY718" s="69"/>
      <c r="OAZ718" s="69"/>
      <c r="OBA718" s="69"/>
      <c r="OBB718" s="69"/>
      <c r="OBC718" s="69"/>
      <c r="OBD718" s="69"/>
      <c r="OBE718" s="69"/>
      <c r="OBF718" s="69"/>
      <c r="OBG718" s="69"/>
      <c r="OBH718" s="69"/>
      <c r="OBI718" s="69"/>
      <c r="OBJ718" s="69"/>
      <c r="OBK718" s="69"/>
      <c r="OBL718" s="69"/>
      <c r="OBM718" s="69"/>
      <c r="OBN718" s="69"/>
      <c r="OBO718" s="69"/>
      <c r="OBP718" s="69"/>
      <c r="OBQ718" s="69"/>
      <c r="OBR718" s="69"/>
      <c r="OBS718" s="69"/>
      <c r="OBT718" s="69"/>
      <c r="OBU718" s="69"/>
      <c r="OBV718" s="69"/>
      <c r="OBW718" s="69"/>
      <c r="OBX718" s="69"/>
      <c r="OBY718" s="69"/>
      <c r="OBZ718" s="69"/>
      <c r="OCA718" s="69"/>
      <c r="OCB718" s="69"/>
      <c r="OCC718" s="69"/>
      <c r="OCD718" s="69"/>
      <c r="OCE718" s="69"/>
      <c r="OCF718" s="69"/>
      <c r="OCG718" s="69"/>
      <c r="OCH718" s="69"/>
      <c r="OCI718" s="69"/>
      <c r="OCJ718" s="69"/>
      <c r="OCK718" s="69"/>
      <c r="OCL718" s="69"/>
      <c r="OCM718" s="69"/>
      <c r="OCN718" s="69"/>
      <c r="OCO718" s="69"/>
      <c r="OCP718" s="69"/>
      <c r="OCQ718" s="69"/>
      <c r="OCR718" s="69"/>
      <c r="OCS718" s="69"/>
      <c r="OCT718" s="69"/>
      <c r="OCU718" s="69"/>
      <c r="OCV718" s="69"/>
      <c r="OCW718" s="69"/>
      <c r="OCX718" s="69"/>
      <c r="OCY718" s="69"/>
      <c r="OCZ718" s="69"/>
      <c r="ODA718" s="69"/>
      <c r="ODB718" s="69"/>
      <c r="ODC718" s="69"/>
      <c r="ODD718" s="69"/>
      <c r="ODE718" s="69"/>
      <c r="ODF718" s="69"/>
      <c r="ODG718" s="69"/>
      <c r="ODH718" s="69"/>
      <c r="ODI718" s="69"/>
      <c r="ODJ718" s="69"/>
      <c r="ODK718" s="69"/>
      <c r="ODL718" s="69"/>
      <c r="ODM718" s="69"/>
      <c r="ODN718" s="69"/>
      <c r="ODO718" s="69"/>
      <c r="ODP718" s="69"/>
      <c r="ODQ718" s="69"/>
      <c r="ODR718" s="69"/>
      <c r="ODS718" s="69"/>
      <c r="ODT718" s="69"/>
      <c r="ODU718" s="69"/>
      <c r="ODV718" s="69"/>
      <c r="ODW718" s="69"/>
      <c r="ODX718" s="69"/>
      <c r="ODY718" s="69"/>
      <c r="ODZ718" s="69"/>
      <c r="OEA718" s="69"/>
      <c r="OEB718" s="69"/>
      <c r="OEC718" s="69"/>
      <c r="OED718" s="69"/>
      <c r="OEE718" s="69"/>
      <c r="OEF718" s="69"/>
      <c r="OEG718" s="69"/>
      <c r="OEH718" s="69"/>
      <c r="OEI718" s="69"/>
      <c r="OEJ718" s="69"/>
      <c r="OEK718" s="69"/>
      <c r="OEL718" s="69"/>
      <c r="OEM718" s="69"/>
      <c r="OEN718" s="69"/>
      <c r="OEO718" s="69"/>
      <c r="OEP718" s="69"/>
      <c r="OEQ718" s="69"/>
      <c r="OER718" s="69"/>
      <c r="OES718" s="69"/>
      <c r="OET718" s="69"/>
      <c r="OEU718" s="69"/>
      <c r="OEV718" s="69"/>
      <c r="OEW718" s="69"/>
      <c r="OEX718" s="69"/>
      <c r="OEY718" s="69"/>
      <c r="OEZ718" s="69"/>
      <c r="OFA718" s="69"/>
      <c r="OFB718" s="69"/>
      <c r="OFC718" s="69"/>
      <c r="OFD718" s="69"/>
      <c r="OFE718" s="69"/>
      <c r="OFF718" s="69"/>
      <c r="OFG718" s="69"/>
      <c r="OFH718" s="69"/>
      <c r="OFI718" s="69"/>
      <c r="OFJ718" s="69"/>
      <c r="OFK718" s="69"/>
      <c r="OFL718" s="69"/>
      <c r="OFM718" s="69"/>
      <c r="OFN718" s="69"/>
      <c r="OFO718" s="69"/>
      <c r="OFP718" s="69"/>
      <c r="OFQ718" s="69"/>
      <c r="OFR718" s="69"/>
      <c r="OFS718" s="69"/>
      <c r="OFT718" s="69"/>
      <c r="OFU718" s="69"/>
      <c r="OFV718" s="69"/>
      <c r="OFW718" s="69"/>
      <c r="OFX718" s="69"/>
      <c r="OFY718" s="69"/>
      <c r="OFZ718" s="69"/>
      <c r="OGA718" s="69"/>
      <c r="OGB718" s="69"/>
      <c r="OGC718" s="69"/>
      <c r="OGD718" s="69"/>
      <c r="OGE718" s="69"/>
      <c r="OGF718" s="69"/>
      <c r="OGG718" s="69"/>
      <c r="OGH718" s="69"/>
      <c r="OGI718" s="69"/>
      <c r="OGJ718" s="69"/>
      <c r="OGK718" s="69"/>
      <c r="OGL718" s="69"/>
      <c r="OGM718" s="69"/>
      <c r="OGN718" s="69"/>
      <c r="OGO718" s="69"/>
      <c r="OGP718" s="69"/>
      <c r="OGQ718" s="69"/>
      <c r="OGR718" s="69"/>
      <c r="OGS718" s="69"/>
      <c r="OGT718" s="69"/>
      <c r="OGU718" s="69"/>
      <c r="OGV718" s="69"/>
      <c r="OGW718" s="69"/>
      <c r="OGX718" s="69"/>
      <c r="OGY718" s="69"/>
      <c r="OGZ718" s="69"/>
      <c r="OHA718" s="69"/>
      <c r="OHB718" s="69"/>
      <c r="OHC718" s="69"/>
      <c r="OHD718" s="69"/>
      <c r="OHE718" s="69"/>
      <c r="OHF718" s="69"/>
      <c r="OHG718" s="69"/>
      <c r="OHH718" s="69"/>
      <c r="OHI718" s="69"/>
      <c r="OHJ718" s="69"/>
      <c r="OHK718" s="69"/>
      <c r="OHL718" s="69"/>
      <c r="OHM718" s="69"/>
      <c r="OHN718" s="69"/>
      <c r="OHO718" s="69"/>
      <c r="OHP718" s="69"/>
      <c r="OHQ718" s="69"/>
      <c r="OHR718" s="69"/>
      <c r="OHS718" s="69"/>
      <c r="OHT718" s="69"/>
      <c r="OHU718" s="69"/>
      <c r="OHV718" s="69"/>
      <c r="OHW718" s="69"/>
      <c r="OHX718" s="69"/>
      <c r="OHY718" s="69"/>
      <c r="OHZ718" s="69"/>
      <c r="OIA718" s="69"/>
      <c r="OIB718" s="69"/>
      <c r="OIC718" s="69"/>
      <c r="OID718" s="69"/>
      <c r="OIE718" s="69"/>
      <c r="OIF718" s="69"/>
      <c r="OIG718" s="69"/>
      <c r="OIH718" s="69"/>
      <c r="OII718" s="69"/>
      <c r="OIJ718" s="69"/>
      <c r="OIK718" s="69"/>
      <c r="OIL718" s="69"/>
      <c r="OIM718" s="69"/>
      <c r="OIN718" s="69"/>
      <c r="OIO718" s="69"/>
      <c r="OIP718" s="69"/>
      <c r="OIQ718" s="69"/>
      <c r="OIR718" s="69"/>
      <c r="OIS718" s="69"/>
      <c r="OIT718" s="69"/>
      <c r="OIU718" s="69"/>
      <c r="OIV718" s="69"/>
      <c r="OIW718" s="69"/>
      <c r="OIX718" s="69"/>
      <c r="OIY718" s="69"/>
      <c r="OIZ718" s="69"/>
      <c r="OJA718" s="69"/>
      <c r="OJB718" s="69"/>
      <c r="OJC718" s="69"/>
      <c r="OJD718" s="69"/>
      <c r="OJE718" s="69"/>
      <c r="OJF718" s="69"/>
      <c r="OJG718" s="69"/>
      <c r="OJH718" s="69"/>
      <c r="OJI718" s="69"/>
      <c r="OJJ718" s="69"/>
      <c r="OJK718" s="69"/>
      <c r="OJL718" s="69"/>
      <c r="OJM718" s="69"/>
      <c r="OJN718" s="69"/>
      <c r="OJO718" s="69"/>
      <c r="OJP718" s="69"/>
      <c r="OJQ718" s="69"/>
      <c r="OJR718" s="69"/>
      <c r="OJS718" s="69"/>
      <c r="OJT718" s="69"/>
      <c r="OJU718" s="69"/>
      <c r="OJV718" s="69"/>
      <c r="OJW718" s="69"/>
      <c r="OJX718" s="69"/>
      <c r="OJY718" s="69"/>
      <c r="OJZ718" s="69"/>
      <c r="OKA718" s="69"/>
      <c r="OKB718" s="69"/>
      <c r="OKC718" s="69"/>
      <c r="OKD718" s="69"/>
      <c r="OKE718" s="69"/>
      <c r="OKF718" s="69"/>
      <c r="OKG718" s="69"/>
      <c r="OKH718" s="69"/>
      <c r="OKI718" s="69"/>
      <c r="OKJ718" s="69"/>
      <c r="OKK718" s="69"/>
      <c r="OKL718" s="69"/>
      <c r="OKM718" s="69"/>
      <c r="OKN718" s="69"/>
      <c r="OKO718" s="69"/>
      <c r="OKP718" s="69"/>
      <c r="OKQ718" s="69"/>
      <c r="OKR718" s="69"/>
      <c r="OKS718" s="69"/>
      <c r="OKT718" s="69"/>
      <c r="OKU718" s="69"/>
      <c r="OKV718" s="69"/>
      <c r="OKW718" s="69"/>
      <c r="OKX718" s="69"/>
      <c r="OKY718" s="69"/>
      <c r="OKZ718" s="69"/>
      <c r="OLA718" s="69"/>
      <c r="OLB718" s="69"/>
      <c r="OLC718" s="69"/>
      <c r="OLD718" s="69"/>
      <c r="OLE718" s="69"/>
      <c r="OLF718" s="69"/>
      <c r="OLG718" s="69"/>
      <c r="OLH718" s="69"/>
      <c r="OLI718" s="69"/>
      <c r="OLJ718" s="69"/>
      <c r="OLK718" s="69"/>
      <c r="OLL718" s="69"/>
      <c r="OLM718" s="69"/>
      <c r="OLN718" s="69"/>
      <c r="OLO718" s="69"/>
      <c r="OLP718" s="69"/>
      <c r="OLQ718" s="69"/>
      <c r="OLR718" s="69"/>
      <c r="OLS718" s="69"/>
      <c r="OLT718" s="69"/>
      <c r="OLU718" s="69"/>
      <c r="OLV718" s="69"/>
      <c r="OLW718" s="69"/>
      <c r="OLX718" s="69"/>
      <c r="OLY718" s="69"/>
      <c r="OLZ718" s="69"/>
      <c r="OMA718" s="69"/>
      <c r="OMB718" s="69"/>
      <c r="OMC718" s="69"/>
      <c r="OMD718" s="69"/>
      <c r="OME718" s="69"/>
      <c r="OMF718" s="69"/>
      <c r="OMG718" s="69"/>
      <c r="OMH718" s="69"/>
      <c r="OMI718" s="69"/>
      <c r="OMJ718" s="69"/>
      <c r="OMK718" s="69"/>
      <c r="OML718" s="69"/>
      <c r="OMM718" s="69"/>
      <c r="OMN718" s="69"/>
      <c r="OMO718" s="69"/>
      <c r="OMP718" s="69"/>
      <c r="OMQ718" s="69"/>
      <c r="OMR718" s="69"/>
      <c r="OMS718" s="69"/>
      <c r="OMT718" s="69"/>
      <c r="OMU718" s="69"/>
      <c r="OMV718" s="69"/>
      <c r="OMW718" s="69"/>
      <c r="OMX718" s="69"/>
      <c r="OMY718" s="69"/>
      <c r="OMZ718" s="69"/>
      <c r="ONA718" s="69"/>
      <c r="ONB718" s="69"/>
      <c r="ONC718" s="69"/>
      <c r="OND718" s="69"/>
      <c r="ONE718" s="69"/>
      <c r="ONF718" s="69"/>
      <c r="ONG718" s="69"/>
      <c r="ONH718" s="69"/>
      <c r="ONI718" s="69"/>
      <c r="ONJ718" s="69"/>
      <c r="ONK718" s="69"/>
      <c r="ONL718" s="69"/>
      <c r="ONM718" s="69"/>
      <c r="ONN718" s="69"/>
      <c r="ONO718" s="69"/>
      <c r="ONP718" s="69"/>
      <c r="ONQ718" s="69"/>
      <c r="ONR718" s="69"/>
      <c r="ONS718" s="69"/>
      <c r="ONT718" s="69"/>
      <c r="ONU718" s="69"/>
      <c r="ONV718" s="69"/>
      <c r="ONW718" s="69"/>
      <c r="ONX718" s="69"/>
      <c r="ONY718" s="69"/>
      <c r="ONZ718" s="69"/>
      <c r="OOA718" s="69"/>
      <c r="OOB718" s="69"/>
      <c r="OOC718" s="69"/>
      <c r="OOD718" s="69"/>
      <c r="OOE718" s="69"/>
      <c r="OOF718" s="69"/>
      <c r="OOG718" s="69"/>
      <c r="OOH718" s="69"/>
      <c r="OOI718" s="69"/>
      <c r="OOJ718" s="69"/>
      <c r="OOK718" s="69"/>
      <c r="OOL718" s="69"/>
      <c r="OOM718" s="69"/>
      <c r="OON718" s="69"/>
      <c r="OOO718" s="69"/>
      <c r="OOP718" s="69"/>
      <c r="OOQ718" s="69"/>
      <c r="OOR718" s="69"/>
      <c r="OOS718" s="69"/>
      <c r="OOT718" s="69"/>
      <c r="OOU718" s="69"/>
      <c r="OOV718" s="69"/>
      <c r="OOW718" s="69"/>
      <c r="OOX718" s="69"/>
      <c r="OOY718" s="69"/>
      <c r="OOZ718" s="69"/>
      <c r="OPA718" s="69"/>
      <c r="OPB718" s="69"/>
      <c r="OPC718" s="69"/>
      <c r="OPD718" s="69"/>
      <c r="OPE718" s="69"/>
      <c r="OPF718" s="69"/>
      <c r="OPG718" s="69"/>
      <c r="OPH718" s="69"/>
      <c r="OPI718" s="69"/>
      <c r="OPJ718" s="69"/>
      <c r="OPK718" s="69"/>
      <c r="OPL718" s="69"/>
      <c r="OPM718" s="69"/>
      <c r="OPN718" s="69"/>
      <c r="OPO718" s="69"/>
      <c r="OPP718" s="69"/>
      <c r="OPQ718" s="69"/>
      <c r="OPR718" s="69"/>
      <c r="OPS718" s="69"/>
      <c r="OPT718" s="69"/>
      <c r="OPU718" s="69"/>
      <c r="OPV718" s="69"/>
      <c r="OPW718" s="69"/>
      <c r="OPX718" s="69"/>
      <c r="OPY718" s="69"/>
      <c r="OPZ718" s="69"/>
      <c r="OQA718" s="69"/>
      <c r="OQB718" s="69"/>
      <c r="OQC718" s="69"/>
      <c r="OQD718" s="69"/>
      <c r="OQE718" s="69"/>
      <c r="OQF718" s="69"/>
      <c r="OQG718" s="69"/>
      <c r="OQH718" s="69"/>
      <c r="OQI718" s="69"/>
      <c r="OQJ718" s="69"/>
      <c r="OQK718" s="69"/>
      <c r="OQL718" s="69"/>
      <c r="OQM718" s="69"/>
      <c r="OQN718" s="69"/>
      <c r="OQO718" s="69"/>
      <c r="OQP718" s="69"/>
      <c r="OQQ718" s="69"/>
      <c r="OQR718" s="69"/>
      <c r="OQS718" s="69"/>
      <c r="OQT718" s="69"/>
      <c r="OQU718" s="69"/>
      <c r="OQV718" s="69"/>
      <c r="OQW718" s="69"/>
      <c r="OQX718" s="69"/>
      <c r="OQY718" s="69"/>
      <c r="OQZ718" s="69"/>
      <c r="ORA718" s="69"/>
      <c r="ORB718" s="69"/>
      <c r="ORC718" s="69"/>
      <c r="ORD718" s="69"/>
      <c r="ORE718" s="69"/>
      <c r="ORF718" s="69"/>
      <c r="ORG718" s="69"/>
      <c r="ORH718" s="69"/>
      <c r="ORI718" s="69"/>
      <c r="ORJ718" s="69"/>
      <c r="ORK718" s="69"/>
      <c r="ORL718" s="69"/>
      <c r="ORM718" s="69"/>
      <c r="ORN718" s="69"/>
      <c r="ORO718" s="69"/>
      <c r="ORP718" s="69"/>
      <c r="ORQ718" s="69"/>
      <c r="ORR718" s="69"/>
      <c r="ORS718" s="69"/>
      <c r="ORT718" s="69"/>
      <c r="ORU718" s="69"/>
      <c r="ORV718" s="69"/>
      <c r="ORW718" s="69"/>
      <c r="ORX718" s="69"/>
      <c r="ORY718" s="69"/>
      <c r="ORZ718" s="69"/>
      <c r="OSA718" s="69"/>
      <c r="OSB718" s="69"/>
      <c r="OSC718" s="69"/>
      <c r="OSD718" s="69"/>
      <c r="OSE718" s="69"/>
      <c r="OSF718" s="69"/>
      <c r="OSG718" s="69"/>
      <c r="OSH718" s="69"/>
      <c r="OSI718" s="69"/>
      <c r="OSJ718" s="69"/>
      <c r="OSK718" s="69"/>
      <c r="OSL718" s="69"/>
      <c r="OSM718" s="69"/>
      <c r="OSN718" s="69"/>
      <c r="OSO718" s="69"/>
      <c r="OSP718" s="69"/>
      <c r="OSQ718" s="69"/>
      <c r="OSR718" s="69"/>
      <c r="OSS718" s="69"/>
      <c r="OST718" s="69"/>
      <c r="OSU718" s="69"/>
      <c r="OSV718" s="69"/>
      <c r="OSW718" s="69"/>
      <c r="OSX718" s="69"/>
      <c r="OSY718" s="69"/>
      <c r="OSZ718" s="69"/>
      <c r="OTA718" s="69"/>
      <c r="OTB718" s="69"/>
      <c r="OTC718" s="69"/>
      <c r="OTD718" s="69"/>
      <c r="OTE718" s="69"/>
      <c r="OTF718" s="69"/>
      <c r="OTG718" s="69"/>
      <c r="OTH718" s="69"/>
      <c r="OTI718" s="69"/>
      <c r="OTJ718" s="69"/>
      <c r="OTK718" s="69"/>
      <c r="OTL718" s="69"/>
      <c r="OTM718" s="69"/>
      <c r="OTN718" s="69"/>
      <c r="OTO718" s="69"/>
      <c r="OTP718" s="69"/>
      <c r="OTQ718" s="69"/>
      <c r="OTR718" s="69"/>
      <c r="OTS718" s="69"/>
      <c r="OTT718" s="69"/>
      <c r="OTU718" s="69"/>
      <c r="OTV718" s="69"/>
      <c r="OTW718" s="69"/>
      <c r="OTX718" s="69"/>
      <c r="OTY718" s="69"/>
      <c r="OTZ718" s="69"/>
      <c r="OUA718" s="69"/>
      <c r="OUB718" s="69"/>
      <c r="OUC718" s="69"/>
      <c r="OUD718" s="69"/>
      <c r="OUE718" s="69"/>
      <c r="OUF718" s="69"/>
      <c r="OUG718" s="69"/>
      <c r="OUH718" s="69"/>
      <c r="OUI718" s="69"/>
      <c r="OUJ718" s="69"/>
      <c r="OUK718" s="69"/>
      <c r="OUL718" s="69"/>
      <c r="OUM718" s="69"/>
      <c r="OUN718" s="69"/>
      <c r="OUO718" s="69"/>
      <c r="OUP718" s="69"/>
      <c r="OUQ718" s="69"/>
      <c r="OUR718" s="69"/>
      <c r="OUS718" s="69"/>
      <c r="OUT718" s="69"/>
      <c r="OUU718" s="69"/>
      <c r="OUV718" s="69"/>
      <c r="OUW718" s="69"/>
      <c r="OUX718" s="69"/>
      <c r="OUY718" s="69"/>
      <c r="OUZ718" s="69"/>
      <c r="OVA718" s="69"/>
      <c r="OVB718" s="69"/>
      <c r="OVC718" s="69"/>
      <c r="OVD718" s="69"/>
      <c r="OVE718" s="69"/>
      <c r="OVF718" s="69"/>
      <c r="OVG718" s="69"/>
      <c r="OVH718" s="69"/>
      <c r="OVI718" s="69"/>
      <c r="OVJ718" s="69"/>
      <c r="OVK718" s="69"/>
      <c r="OVL718" s="69"/>
      <c r="OVM718" s="69"/>
      <c r="OVN718" s="69"/>
      <c r="OVO718" s="69"/>
      <c r="OVP718" s="69"/>
      <c r="OVQ718" s="69"/>
      <c r="OVR718" s="69"/>
      <c r="OVS718" s="69"/>
      <c r="OVT718" s="69"/>
      <c r="OVU718" s="69"/>
      <c r="OVV718" s="69"/>
      <c r="OVW718" s="69"/>
      <c r="OVX718" s="69"/>
      <c r="OVY718" s="69"/>
      <c r="OVZ718" s="69"/>
      <c r="OWA718" s="69"/>
      <c r="OWB718" s="69"/>
      <c r="OWC718" s="69"/>
      <c r="OWD718" s="69"/>
      <c r="OWE718" s="69"/>
      <c r="OWF718" s="69"/>
      <c r="OWG718" s="69"/>
      <c r="OWH718" s="69"/>
      <c r="OWI718" s="69"/>
      <c r="OWJ718" s="69"/>
      <c r="OWK718" s="69"/>
      <c r="OWL718" s="69"/>
      <c r="OWM718" s="69"/>
      <c r="OWN718" s="69"/>
      <c r="OWO718" s="69"/>
      <c r="OWP718" s="69"/>
      <c r="OWQ718" s="69"/>
      <c r="OWR718" s="69"/>
      <c r="OWS718" s="69"/>
      <c r="OWT718" s="69"/>
      <c r="OWU718" s="69"/>
      <c r="OWV718" s="69"/>
      <c r="OWW718" s="69"/>
      <c r="OWX718" s="69"/>
      <c r="OWY718" s="69"/>
      <c r="OWZ718" s="69"/>
      <c r="OXA718" s="69"/>
      <c r="OXB718" s="69"/>
      <c r="OXC718" s="69"/>
      <c r="OXD718" s="69"/>
      <c r="OXE718" s="69"/>
      <c r="OXF718" s="69"/>
      <c r="OXG718" s="69"/>
      <c r="OXH718" s="69"/>
      <c r="OXI718" s="69"/>
      <c r="OXJ718" s="69"/>
      <c r="OXK718" s="69"/>
      <c r="OXL718" s="69"/>
      <c r="OXM718" s="69"/>
      <c r="OXN718" s="69"/>
      <c r="OXO718" s="69"/>
      <c r="OXP718" s="69"/>
      <c r="OXQ718" s="69"/>
      <c r="OXR718" s="69"/>
      <c r="OXS718" s="69"/>
      <c r="OXT718" s="69"/>
      <c r="OXU718" s="69"/>
      <c r="OXV718" s="69"/>
      <c r="OXW718" s="69"/>
      <c r="OXX718" s="69"/>
      <c r="OXY718" s="69"/>
      <c r="OXZ718" s="69"/>
      <c r="OYA718" s="69"/>
      <c r="OYB718" s="69"/>
      <c r="OYC718" s="69"/>
      <c r="OYD718" s="69"/>
      <c r="OYE718" s="69"/>
      <c r="OYF718" s="69"/>
      <c r="OYG718" s="69"/>
      <c r="OYH718" s="69"/>
      <c r="OYI718" s="69"/>
      <c r="OYJ718" s="69"/>
      <c r="OYK718" s="69"/>
      <c r="OYL718" s="69"/>
      <c r="OYM718" s="69"/>
      <c r="OYN718" s="69"/>
      <c r="OYO718" s="69"/>
      <c r="OYP718" s="69"/>
      <c r="OYQ718" s="69"/>
      <c r="OYR718" s="69"/>
      <c r="OYS718" s="69"/>
      <c r="OYT718" s="69"/>
      <c r="OYU718" s="69"/>
      <c r="OYV718" s="69"/>
      <c r="OYW718" s="69"/>
      <c r="OYX718" s="69"/>
      <c r="OYY718" s="69"/>
      <c r="OYZ718" s="69"/>
      <c r="OZA718" s="69"/>
      <c r="OZB718" s="69"/>
      <c r="OZC718" s="69"/>
      <c r="OZD718" s="69"/>
      <c r="OZE718" s="69"/>
      <c r="OZF718" s="69"/>
      <c r="OZG718" s="69"/>
      <c r="OZH718" s="69"/>
      <c r="OZI718" s="69"/>
      <c r="OZJ718" s="69"/>
      <c r="OZK718" s="69"/>
      <c r="OZL718" s="69"/>
      <c r="OZM718" s="69"/>
      <c r="OZN718" s="69"/>
      <c r="OZO718" s="69"/>
      <c r="OZP718" s="69"/>
      <c r="OZQ718" s="69"/>
      <c r="OZR718" s="69"/>
      <c r="OZS718" s="69"/>
      <c r="OZT718" s="69"/>
      <c r="OZU718" s="69"/>
      <c r="OZV718" s="69"/>
      <c r="OZW718" s="69"/>
      <c r="OZX718" s="69"/>
      <c r="OZY718" s="69"/>
      <c r="OZZ718" s="69"/>
      <c r="PAA718" s="69"/>
      <c r="PAB718" s="69"/>
      <c r="PAC718" s="69"/>
      <c r="PAD718" s="69"/>
      <c r="PAE718" s="69"/>
      <c r="PAF718" s="69"/>
      <c r="PAG718" s="69"/>
      <c r="PAH718" s="69"/>
      <c r="PAI718" s="69"/>
      <c r="PAJ718" s="69"/>
      <c r="PAK718" s="69"/>
      <c r="PAL718" s="69"/>
      <c r="PAM718" s="69"/>
      <c r="PAN718" s="69"/>
      <c r="PAO718" s="69"/>
      <c r="PAP718" s="69"/>
      <c r="PAQ718" s="69"/>
      <c r="PAR718" s="69"/>
      <c r="PAS718" s="69"/>
      <c r="PAT718" s="69"/>
      <c r="PAU718" s="69"/>
      <c r="PAV718" s="69"/>
      <c r="PAW718" s="69"/>
      <c r="PAX718" s="69"/>
      <c r="PAY718" s="69"/>
      <c r="PAZ718" s="69"/>
      <c r="PBA718" s="69"/>
      <c r="PBB718" s="69"/>
      <c r="PBC718" s="69"/>
      <c r="PBD718" s="69"/>
      <c r="PBE718" s="69"/>
      <c r="PBF718" s="69"/>
      <c r="PBG718" s="69"/>
      <c r="PBH718" s="69"/>
      <c r="PBI718" s="69"/>
      <c r="PBJ718" s="69"/>
      <c r="PBK718" s="69"/>
      <c r="PBL718" s="69"/>
      <c r="PBM718" s="69"/>
      <c r="PBN718" s="69"/>
      <c r="PBO718" s="69"/>
      <c r="PBP718" s="69"/>
      <c r="PBQ718" s="69"/>
      <c r="PBR718" s="69"/>
      <c r="PBS718" s="69"/>
      <c r="PBT718" s="69"/>
      <c r="PBU718" s="69"/>
      <c r="PBV718" s="69"/>
      <c r="PBW718" s="69"/>
      <c r="PBX718" s="69"/>
      <c r="PBY718" s="69"/>
      <c r="PBZ718" s="69"/>
      <c r="PCA718" s="69"/>
      <c r="PCB718" s="69"/>
      <c r="PCC718" s="69"/>
      <c r="PCD718" s="69"/>
      <c r="PCE718" s="69"/>
      <c r="PCF718" s="69"/>
      <c r="PCG718" s="69"/>
      <c r="PCH718" s="69"/>
      <c r="PCI718" s="69"/>
      <c r="PCJ718" s="69"/>
      <c r="PCK718" s="69"/>
      <c r="PCL718" s="69"/>
      <c r="PCM718" s="69"/>
      <c r="PCN718" s="69"/>
      <c r="PCO718" s="69"/>
      <c r="PCP718" s="69"/>
      <c r="PCQ718" s="69"/>
      <c r="PCR718" s="69"/>
      <c r="PCS718" s="69"/>
      <c r="PCT718" s="69"/>
      <c r="PCU718" s="69"/>
      <c r="PCV718" s="69"/>
      <c r="PCW718" s="69"/>
      <c r="PCX718" s="69"/>
      <c r="PCY718" s="69"/>
      <c r="PCZ718" s="69"/>
      <c r="PDA718" s="69"/>
      <c r="PDB718" s="69"/>
      <c r="PDC718" s="69"/>
      <c r="PDD718" s="69"/>
      <c r="PDE718" s="69"/>
      <c r="PDF718" s="69"/>
      <c r="PDG718" s="69"/>
      <c r="PDH718" s="69"/>
      <c r="PDI718" s="69"/>
      <c r="PDJ718" s="69"/>
      <c r="PDK718" s="69"/>
      <c r="PDL718" s="69"/>
      <c r="PDM718" s="69"/>
      <c r="PDN718" s="69"/>
      <c r="PDO718" s="69"/>
      <c r="PDP718" s="69"/>
      <c r="PDQ718" s="69"/>
      <c r="PDR718" s="69"/>
      <c r="PDS718" s="69"/>
      <c r="PDT718" s="69"/>
      <c r="PDU718" s="69"/>
      <c r="PDV718" s="69"/>
      <c r="PDW718" s="69"/>
      <c r="PDX718" s="69"/>
      <c r="PDY718" s="69"/>
      <c r="PDZ718" s="69"/>
      <c r="PEA718" s="69"/>
      <c r="PEB718" s="69"/>
      <c r="PEC718" s="69"/>
      <c r="PED718" s="69"/>
      <c r="PEE718" s="69"/>
      <c r="PEF718" s="69"/>
      <c r="PEG718" s="69"/>
      <c r="PEH718" s="69"/>
      <c r="PEI718" s="69"/>
      <c r="PEJ718" s="69"/>
      <c r="PEK718" s="69"/>
      <c r="PEL718" s="69"/>
      <c r="PEM718" s="69"/>
      <c r="PEN718" s="69"/>
      <c r="PEO718" s="69"/>
      <c r="PEP718" s="69"/>
      <c r="PEQ718" s="69"/>
      <c r="PER718" s="69"/>
      <c r="PES718" s="69"/>
      <c r="PET718" s="69"/>
      <c r="PEU718" s="69"/>
      <c r="PEV718" s="69"/>
      <c r="PEW718" s="69"/>
      <c r="PEX718" s="69"/>
      <c r="PEY718" s="69"/>
      <c r="PEZ718" s="69"/>
      <c r="PFA718" s="69"/>
      <c r="PFB718" s="69"/>
      <c r="PFC718" s="69"/>
      <c r="PFD718" s="69"/>
      <c r="PFE718" s="69"/>
      <c r="PFF718" s="69"/>
      <c r="PFG718" s="69"/>
      <c r="PFH718" s="69"/>
      <c r="PFI718" s="69"/>
      <c r="PFJ718" s="69"/>
      <c r="PFK718" s="69"/>
      <c r="PFL718" s="69"/>
      <c r="PFM718" s="69"/>
      <c r="PFN718" s="69"/>
      <c r="PFO718" s="69"/>
      <c r="PFP718" s="69"/>
      <c r="PFQ718" s="69"/>
      <c r="PFR718" s="69"/>
      <c r="PFS718" s="69"/>
      <c r="PFT718" s="69"/>
      <c r="PFU718" s="69"/>
      <c r="PFV718" s="69"/>
      <c r="PFW718" s="69"/>
      <c r="PFX718" s="69"/>
      <c r="PFY718" s="69"/>
      <c r="PFZ718" s="69"/>
      <c r="PGA718" s="69"/>
      <c r="PGB718" s="69"/>
      <c r="PGC718" s="69"/>
      <c r="PGD718" s="69"/>
      <c r="PGE718" s="69"/>
      <c r="PGF718" s="69"/>
      <c r="PGG718" s="69"/>
      <c r="PGH718" s="69"/>
      <c r="PGI718" s="69"/>
      <c r="PGJ718" s="69"/>
      <c r="PGK718" s="69"/>
      <c r="PGL718" s="69"/>
      <c r="PGM718" s="69"/>
      <c r="PGN718" s="69"/>
      <c r="PGO718" s="69"/>
      <c r="PGP718" s="69"/>
      <c r="PGQ718" s="69"/>
      <c r="PGR718" s="69"/>
      <c r="PGS718" s="69"/>
      <c r="PGT718" s="69"/>
      <c r="PGU718" s="69"/>
      <c r="PGV718" s="69"/>
      <c r="PGW718" s="69"/>
      <c r="PGX718" s="69"/>
      <c r="PGY718" s="69"/>
      <c r="PGZ718" s="69"/>
      <c r="PHA718" s="69"/>
      <c r="PHB718" s="69"/>
      <c r="PHC718" s="69"/>
      <c r="PHD718" s="69"/>
      <c r="PHE718" s="69"/>
      <c r="PHF718" s="69"/>
      <c r="PHG718" s="69"/>
      <c r="PHH718" s="69"/>
      <c r="PHI718" s="69"/>
      <c r="PHJ718" s="69"/>
      <c r="PHK718" s="69"/>
      <c r="PHL718" s="69"/>
      <c r="PHM718" s="69"/>
      <c r="PHN718" s="69"/>
      <c r="PHO718" s="69"/>
      <c r="PHP718" s="69"/>
      <c r="PHQ718" s="69"/>
      <c r="PHR718" s="69"/>
      <c r="PHS718" s="69"/>
      <c r="PHT718" s="69"/>
      <c r="PHU718" s="69"/>
      <c r="PHV718" s="69"/>
      <c r="PHW718" s="69"/>
      <c r="PHX718" s="69"/>
      <c r="PHY718" s="69"/>
      <c r="PHZ718" s="69"/>
      <c r="PIA718" s="69"/>
      <c r="PIB718" s="69"/>
      <c r="PIC718" s="69"/>
      <c r="PID718" s="69"/>
      <c r="PIE718" s="69"/>
      <c r="PIF718" s="69"/>
      <c r="PIG718" s="69"/>
      <c r="PIH718" s="69"/>
      <c r="PII718" s="69"/>
      <c r="PIJ718" s="69"/>
      <c r="PIK718" s="69"/>
      <c r="PIL718" s="69"/>
      <c r="PIM718" s="69"/>
      <c r="PIN718" s="69"/>
      <c r="PIO718" s="69"/>
      <c r="PIP718" s="69"/>
      <c r="PIQ718" s="69"/>
      <c r="PIR718" s="69"/>
      <c r="PIS718" s="69"/>
      <c r="PIT718" s="69"/>
      <c r="PIU718" s="69"/>
      <c r="PIV718" s="69"/>
      <c r="PIW718" s="69"/>
      <c r="PIX718" s="69"/>
      <c r="PIY718" s="69"/>
      <c r="PIZ718" s="69"/>
      <c r="PJA718" s="69"/>
      <c r="PJB718" s="69"/>
      <c r="PJC718" s="69"/>
      <c r="PJD718" s="69"/>
      <c r="PJE718" s="69"/>
      <c r="PJF718" s="69"/>
      <c r="PJG718" s="69"/>
      <c r="PJH718" s="69"/>
      <c r="PJI718" s="69"/>
      <c r="PJJ718" s="69"/>
      <c r="PJK718" s="69"/>
      <c r="PJL718" s="69"/>
      <c r="PJM718" s="69"/>
      <c r="PJN718" s="69"/>
      <c r="PJO718" s="69"/>
      <c r="PJP718" s="69"/>
      <c r="PJQ718" s="69"/>
      <c r="PJR718" s="69"/>
      <c r="PJS718" s="69"/>
      <c r="PJT718" s="69"/>
      <c r="PJU718" s="69"/>
      <c r="PJV718" s="69"/>
      <c r="PJW718" s="69"/>
      <c r="PJX718" s="69"/>
      <c r="PJY718" s="69"/>
      <c r="PJZ718" s="69"/>
      <c r="PKA718" s="69"/>
      <c r="PKB718" s="69"/>
      <c r="PKC718" s="69"/>
      <c r="PKD718" s="69"/>
      <c r="PKE718" s="69"/>
      <c r="PKF718" s="69"/>
      <c r="PKG718" s="69"/>
      <c r="PKH718" s="69"/>
      <c r="PKI718" s="69"/>
      <c r="PKJ718" s="69"/>
      <c r="PKK718" s="69"/>
      <c r="PKL718" s="69"/>
      <c r="PKM718" s="69"/>
      <c r="PKN718" s="69"/>
      <c r="PKO718" s="69"/>
      <c r="PKP718" s="69"/>
      <c r="PKQ718" s="69"/>
      <c r="PKR718" s="69"/>
      <c r="PKS718" s="69"/>
      <c r="PKT718" s="69"/>
      <c r="PKU718" s="69"/>
      <c r="PKV718" s="69"/>
      <c r="PKW718" s="69"/>
      <c r="PKX718" s="69"/>
      <c r="PKY718" s="69"/>
      <c r="PKZ718" s="69"/>
      <c r="PLA718" s="69"/>
      <c r="PLB718" s="69"/>
      <c r="PLC718" s="69"/>
      <c r="PLD718" s="69"/>
      <c r="PLE718" s="69"/>
      <c r="PLF718" s="69"/>
      <c r="PLG718" s="69"/>
      <c r="PLH718" s="69"/>
      <c r="PLI718" s="69"/>
      <c r="PLJ718" s="69"/>
      <c r="PLK718" s="69"/>
      <c r="PLL718" s="69"/>
      <c r="PLM718" s="69"/>
      <c r="PLN718" s="69"/>
      <c r="PLO718" s="69"/>
      <c r="PLP718" s="69"/>
      <c r="PLQ718" s="69"/>
      <c r="PLR718" s="69"/>
      <c r="PLS718" s="69"/>
      <c r="PLT718" s="69"/>
      <c r="PLU718" s="69"/>
      <c r="PLV718" s="69"/>
      <c r="PLW718" s="69"/>
      <c r="PLX718" s="69"/>
      <c r="PLY718" s="69"/>
      <c r="PLZ718" s="69"/>
      <c r="PMA718" s="69"/>
      <c r="PMB718" s="69"/>
      <c r="PMC718" s="69"/>
      <c r="PMD718" s="69"/>
      <c r="PME718" s="69"/>
      <c r="PMF718" s="69"/>
      <c r="PMG718" s="69"/>
      <c r="PMH718" s="69"/>
      <c r="PMI718" s="69"/>
      <c r="PMJ718" s="69"/>
      <c r="PMK718" s="69"/>
      <c r="PML718" s="69"/>
      <c r="PMM718" s="69"/>
      <c r="PMN718" s="69"/>
      <c r="PMO718" s="69"/>
      <c r="PMP718" s="69"/>
      <c r="PMQ718" s="69"/>
      <c r="PMR718" s="69"/>
      <c r="PMS718" s="69"/>
      <c r="PMT718" s="69"/>
      <c r="PMU718" s="69"/>
      <c r="PMV718" s="69"/>
      <c r="PMW718" s="69"/>
      <c r="PMX718" s="69"/>
      <c r="PMY718" s="69"/>
      <c r="PMZ718" s="69"/>
      <c r="PNA718" s="69"/>
      <c r="PNB718" s="69"/>
      <c r="PNC718" s="69"/>
      <c r="PND718" s="69"/>
      <c r="PNE718" s="69"/>
      <c r="PNF718" s="69"/>
      <c r="PNG718" s="69"/>
      <c r="PNH718" s="69"/>
      <c r="PNI718" s="69"/>
      <c r="PNJ718" s="69"/>
      <c r="PNK718" s="69"/>
      <c r="PNL718" s="69"/>
      <c r="PNM718" s="69"/>
      <c r="PNN718" s="69"/>
      <c r="PNO718" s="69"/>
      <c r="PNP718" s="69"/>
      <c r="PNQ718" s="69"/>
      <c r="PNR718" s="69"/>
      <c r="PNS718" s="69"/>
      <c r="PNT718" s="69"/>
      <c r="PNU718" s="69"/>
      <c r="PNV718" s="69"/>
      <c r="PNW718" s="69"/>
      <c r="PNX718" s="69"/>
      <c r="PNY718" s="69"/>
      <c r="PNZ718" s="69"/>
      <c r="POA718" s="69"/>
      <c r="POB718" s="69"/>
      <c r="POC718" s="69"/>
      <c r="POD718" s="69"/>
      <c r="POE718" s="69"/>
      <c r="POF718" s="69"/>
      <c r="POG718" s="69"/>
      <c r="POH718" s="69"/>
      <c r="POI718" s="69"/>
      <c r="POJ718" s="69"/>
      <c r="POK718" s="69"/>
      <c r="POL718" s="69"/>
      <c r="POM718" s="69"/>
      <c r="PON718" s="69"/>
      <c r="POO718" s="69"/>
      <c r="POP718" s="69"/>
      <c r="POQ718" s="69"/>
      <c r="POR718" s="69"/>
      <c r="POS718" s="69"/>
      <c r="POT718" s="69"/>
      <c r="POU718" s="69"/>
      <c r="POV718" s="69"/>
      <c r="POW718" s="69"/>
      <c r="POX718" s="69"/>
      <c r="POY718" s="69"/>
      <c r="POZ718" s="69"/>
      <c r="PPA718" s="69"/>
      <c r="PPB718" s="69"/>
      <c r="PPC718" s="69"/>
      <c r="PPD718" s="69"/>
      <c r="PPE718" s="69"/>
      <c r="PPF718" s="69"/>
      <c r="PPG718" s="69"/>
      <c r="PPH718" s="69"/>
      <c r="PPI718" s="69"/>
      <c r="PPJ718" s="69"/>
      <c r="PPK718" s="69"/>
      <c r="PPL718" s="69"/>
      <c r="PPM718" s="69"/>
      <c r="PPN718" s="69"/>
      <c r="PPO718" s="69"/>
      <c r="PPP718" s="69"/>
      <c r="PPQ718" s="69"/>
      <c r="PPR718" s="69"/>
      <c r="PPS718" s="69"/>
      <c r="PPT718" s="69"/>
      <c r="PPU718" s="69"/>
      <c r="PPV718" s="69"/>
      <c r="PPW718" s="69"/>
      <c r="PPX718" s="69"/>
      <c r="PPY718" s="69"/>
      <c r="PPZ718" s="69"/>
      <c r="PQA718" s="69"/>
      <c r="PQB718" s="69"/>
      <c r="PQC718" s="69"/>
      <c r="PQD718" s="69"/>
      <c r="PQE718" s="69"/>
      <c r="PQF718" s="69"/>
      <c r="PQG718" s="69"/>
      <c r="PQH718" s="69"/>
      <c r="PQI718" s="69"/>
      <c r="PQJ718" s="69"/>
      <c r="PQK718" s="69"/>
      <c r="PQL718" s="69"/>
      <c r="PQM718" s="69"/>
      <c r="PQN718" s="69"/>
      <c r="PQO718" s="69"/>
      <c r="PQP718" s="69"/>
      <c r="PQQ718" s="69"/>
      <c r="PQR718" s="69"/>
      <c r="PQS718" s="69"/>
      <c r="PQT718" s="69"/>
      <c r="PQU718" s="69"/>
      <c r="PQV718" s="69"/>
      <c r="PQW718" s="69"/>
      <c r="PQX718" s="69"/>
      <c r="PQY718" s="69"/>
      <c r="PQZ718" s="69"/>
      <c r="PRA718" s="69"/>
      <c r="PRB718" s="69"/>
      <c r="PRC718" s="69"/>
      <c r="PRD718" s="69"/>
      <c r="PRE718" s="69"/>
      <c r="PRF718" s="69"/>
      <c r="PRG718" s="69"/>
      <c r="PRH718" s="69"/>
      <c r="PRI718" s="69"/>
      <c r="PRJ718" s="69"/>
      <c r="PRK718" s="69"/>
      <c r="PRL718" s="69"/>
      <c r="PRM718" s="69"/>
      <c r="PRN718" s="69"/>
      <c r="PRO718" s="69"/>
      <c r="PRP718" s="69"/>
      <c r="PRQ718" s="69"/>
      <c r="PRR718" s="69"/>
      <c r="PRS718" s="69"/>
      <c r="PRT718" s="69"/>
      <c r="PRU718" s="69"/>
      <c r="PRV718" s="69"/>
      <c r="PRW718" s="69"/>
      <c r="PRX718" s="69"/>
      <c r="PRY718" s="69"/>
      <c r="PRZ718" s="69"/>
      <c r="PSA718" s="69"/>
      <c r="PSB718" s="69"/>
      <c r="PSC718" s="69"/>
      <c r="PSD718" s="69"/>
      <c r="PSE718" s="69"/>
      <c r="PSF718" s="69"/>
      <c r="PSG718" s="69"/>
      <c r="PSH718" s="69"/>
      <c r="PSI718" s="69"/>
      <c r="PSJ718" s="69"/>
      <c r="PSK718" s="69"/>
      <c r="PSL718" s="69"/>
      <c r="PSM718" s="69"/>
      <c r="PSN718" s="69"/>
      <c r="PSO718" s="69"/>
      <c r="PSP718" s="69"/>
      <c r="PSQ718" s="69"/>
      <c r="PSR718" s="69"/>
      <c r="PSS718" s="69"/>
      <c r="PST718" s="69"/>
      <c r="PSU718" s="69"/>
      <c r="PSV718" s="69"/>
      <c r="PSW718" s="69"/>
      <c r="PSX718" s="69"/>
      <c r="PSY718" s="69"/>
      <c r="PSZ718" s="69"/>
      <c r="PTA718" s="69"/>
      <c r="PTB718" s="69"/>
      <c r="PTC718" s="69"/>
      <c r="PTD718" s="69"/>
      <c r="PTE718" s="69"/>
      <c r="PTF718" s="69"/>
      <c r="PTG718" s="69"/>
      <c r="PTH718" s="69"/>
      <c r="PTI718" s="69"/>
      <c r="PTJ718" s="69"/>
      <c r="PTK718" s="69"/>
      <c r="PTL718" s="69"/>
      <c r="PTM718" s="69"/>
      <c r="PTN718" s="69"/>
      <c r="PTO718" s="69"/>
      <c r="PTP718" s="69"/>
      <c r="PTQ718" s="69"/>
      <c r="PTR718" s="69"/>
      <c r="PTS718" s="69"/>
      <c r="PTT718" s="69"/>
      <c r="PTU718" s="69"/>
      <c r="PTV718" s="69"/>
      <c r="PTW718" s="69"/>
      <c r="PTX718" s="69"/>
      <c r="PTY718" s="69"/>
      <c r="PTZ718" s="69"/>
      <c r="PUA718" s="69"/>
      <c r="PUB718" s="69"/>
      <c r="PUC718" s="69"/>
      <c r="PUD718" s="69"/>
      <c r="PUE718" s="69"/>
      <c r="PUF718" s="69"/>
      <c r="PUG718" s="69"/>
      <c r="PUH718" s="69"/>
      <c r="PUI718" s="69"/>
      <c r="PUJ718" s="69"/>
      <c r="PUK718" s="69"/>
      <c r="PUL718" s="69"/>
      <c r="PUM718" s="69"/>
      <c r="PUN718" s="69"/>
      <c r="PUO718" s="69"/>
      <c r="PUP718" s="69"/>
      <c r="PUQ718" s="69"/>
      <c r="PUR718" s="69"/>
      <c r="PUS718" s="69"/>
      <c r="PUT718" s="69"/>
      <c r="PUU718" s="69"/>
      <c r="PUV718" s="69"/>
      <c r="PUW718" s="69"/>
      <c r="PUX718" s="69"/>
      <c r="PUY718" s="69"/>
      <c r="PUZ718" s="69"/>
      <c r="PVA718" s="69"/>
      <c r="PVB718" s="69"/>
      <c r="PVC718" s="69"/>
      <c r="PVD718" s="69"/>
      <c r="PVE718" s="69"/>
      <c r="PVF718" s="69"/>
      <c r="PVG718" s="69"/>
      <c r="PVH718" s="69"/>
      <c r="PVI718" s="69"/>
      <c r="PVJ718" s="69"/>
      <c r="PVK718" s="69"/>
      <c r="PVL718" s="69"/>
      <c r="PVM718" s="69"/>
      <c r="PVN718" s="69"/>
      <c r="PVO718" s="69"/>
      <c r="PVP718" s="69"/>
      <c r="PVQ718" s="69"/>
      <c r="PVR718" s="69"/>
      <c r="PVS718" s="69"/>
      <c r="PVT718" s="69"/>
      <c r="PVU718" s="69"/>
      <c r="PVV718" s="69"/>
      <c r="PVW718" s="69"/>
      <c r="PVX718" s="69"/>
      <c r="PVY718" s="69"/>
      <c r="PVZ718" s="69"/>
      <c r="PWA718" s="69"/>
      <c r="PWB718" s="69"/>
      <c r="PWC718" s="69"/>
      <c r="PWD718" s="69"/>
      <c r="PWE718" s="69"/>
      <c r="PWF718" s="69"/>
      <c r="PWG718" s="69"/>
      <c r="PWH718" s="69"/>
      <c r="PWI718" s="69"/>
      <c r="PWJ718" s="69"/>
      <c r="PWK718" s="69"/>
      <c r="PWL718" s="69"/>
      <c r="PWM718" s="69"/>
      <c r="PWN718" s="69"/>
      <c r="PWO718" s="69"/>
      <c r="PWP718" s="69"/>
      <c r="PWQ718" s="69"/>
      <c r="PWR718" s="69"/>
      <c r="PWS718" s="69"/>
      <c r="PWT718" s="69"/>
      <c r="PWU718" s="69"/>
      <c r="PWV718" s="69"/>
      <c r="PWW718" s="69"/>
      <c r="PWX718" s="69"/>
      <c r="PWY718" s="69"/>
      <c r="PWZ718" s="69"/>
      <c r="PXA718" s="69"/>
      <c r="PXB718" s="69"/>
      <c r="PXC718" s="69"/>
      <c r="PXD718" s="69"/>
      <c r="PXE718" s="69"/>
      <c r="PXF718" s="69"/>
      <c r="PXG718" s="69"/>
      <c r="PXH718" s="69"/>
      <c r="PXI718" s="69"/>
      <c r="PXJ718" s="69"/>
      <c r="PXK718" s="69"/>
      <c r="PXL718" s="69"/>
      <c r="PXM718" s="69"/>
      <c r="PXN718" s="69"/>
      <c r="PXO718" s="69"/>
      <c r="PXP718" s="69"/>
      <c r="PXQ718" s="69"/>
      <c r="PXR718" s="69"/>
      <c r="PXS718" s="69"/>
      <c r="PXT718" s="69"/>
      <c r="PXU718" s="69"/>
      <c r="PXV718" s="69"/>
      <c r="PXW718" s="69"/>
      <c r="PXX718" s="69"/>
      <c r="PXY718" s="69"/>
      <c r="PXZ718" s="69"/>
      <c r="PYA718" s="69"/>
      <c r="PYB718" s="69"/>
      <c r="PYC718" s="69"/>
      <c r="PYD718" s="69"/>
      <c r="PYE718" s="69"/>
      <c r="PYF718" s="69"/>
      <c r="PYG718" s="69"/>
      <c r="PYH718" s="69"/>
      <c r="PYI718" s="69"/>
      <c r="PYJ718" s="69"/>
      <c r="PYK718" s="69"/>
      <c r="PYL718" s="69"/>
      <c r="PYM718" s="69"/>
      <c r="PYN718" s="69"/>
      <c r="PYO718" s="69"/>
      <c r="PYP718" s="69"/>
      <c r="PYQ718" s="69"/>
      <c r="PYR718" s="69"/>
      <c r="PYS718" s="69"/>
      <c r="PYT718" s="69"/>
      <c r="PYU718" s="69"/>
      <c r="PYV718" s="69"/>
      <c r="PYW718" s="69"/>
      <c r="PYX718" s="69"/>
      <c r="PYY718" s="69"/>
      <c r="PYZ718" s="69"/>
      <c r="PZA718" s="69"/>
      <c r="PZB718" s="69"/>
      <c r="PZC718" s="69"/>
      <c r="PZD718" s="69"/>
      <c r="PZE718" s="69"/>
      <c r="PZF718" s="69"/>
      <c r="PZG718" s="69"/>
      <c r="PZH718" s="69"/>
      <c r="PZI718" s="69"/>
      <c r="PZJ718" s="69"/>
      <c r="PZK718" s="69"/>
      <c r="PZL718" s="69"/>
      <c r="PZM718" s="69"/>
      <c r="PZN718" s="69"/>
      <c r="PZO718" s="69"/>
      <c r="PZP718" s="69"/>
      <c r="PZQ718" s="69"/>
      <c r="PZR718" s="69"/>
      <c r="PZS718" s="69"/>
      <c r="PZT718" s="69"/>
      <c r="PZU718" s="69"/>
      <c r="PZV718" s="69"/>
      <c r="PZW718" s="69"/>
      <c r="PZX718" s="69"/>
      <c r="PZY718" s="69"/>
      <c r="PZZ718" s="69"/>
      <c r="QAA718" s="69"/>
      <c r="QAB718" s="69"/>
      <c r="QAC718" s="69"/>
      <c r="QAD718" s="69"/>
      <c r="QAE718" s="69"/>
      <c r="QAF718" s="69"/>
      <c r="QAG718" s="69"/>
      <c r="QAH718" s="69"/>
      <c r="QAI718" s="69"/>
      <c r="QAJ718" s="69"/>
      <c r="QAK718" s="69"/>
      <c r="QAL718" s="69"/>
      <c r="QAM718" s="69"/>
      <c r="QAN718" s="69"/>
      <c r="QAO718" s="69"/>
      <c r="QAP718" s="69"/>
      <c r="QAQ718" s="69"/>
      <c r="QAR718" s="69"/>
      <c r="QAS718" s="69"/>
      <c r="QAT718" s="69"/>
      <c r="QAU718" s="69"/>
      <c r="QAV718" s="69"/>
      <c r="QAW718" s="69"/>
      <c r="QAX718" s="69"/>
      <c r="QAY718" s="69"/>
      <c r="QAZ718" s="69"/>
      <c r="QBA718" s="69"/>
      <c r="QBB718" s="69"/>
      <c r="QBC718" s="69"/>
      <c r="QBD718" s="69"/>
      <c r="QBE718" s="69"/>
      <c r="QBF718" s="69"/>
      <c r="QBG718" s="69"/>
      <c r="QBH718" s="69"/>
      <c r="QBI718" s="69"/>
      <c r="QBJ718" s="69"/>
      <c r="QBK718" s="69"/>
      <c r="QBL718" s="69"/>
      <c r="QBM718" s="69"/>
      <c r="QBN718" s="69"/>
      <c r="QBO718" s="69"/>
      <c r="QBP718" s="69"/>
      <c r="QBQ718" s="69"/>
      <c r="QBR718" s="69"/>
      <c r="QBS718" s="69"/>
      <c r="QBT718" s="69"/>
      <c r="QBU718" s="69"/>
      <c r="QBV718" s="69"/>
      <c r="QBW718" s="69"/>
      <c r="QBX718" s="69"/>
      <c r="QBY718" s="69"/>
      <c r="QBZ718" s="69"/>
      <c r="QCA718" s="69"/>
      <c r="QCB718" s="69"/>
      <c r="QCC718" s="69"/>
      <c r="QCD718" s="69"/>
      <c r="QCE718" s="69"/>
      <c r="QCF718" s="69"/>
      <c r="QCG718" s="69"/>
      <c r="QCH718" s="69"/>
      <c r="QCI718" s="69"/>
      <c r="QCJ718" s="69"/>
      <c r="QCK718" s="69"/>
      <c r="QCL718" s="69"/>
      <c r="QCM718" s="69"/>
      <c r="QCN718" s="69"/>
      <c r="QCO718" s="69"/>
      <c r="QCP718" s="69"/>
      <c r="QCQ718" s="69"/>
      <c r="QCR718" s="69"/>
      <c r="QCS718" s="69"/>
      <c r="QCT718" s="69"/>
      <c r="QCU718" s="69"/>
      <c r="QCV718" s="69"/>
      <c r="QCW718" s="69"/>
      <c r="QCX718" s="69"/>
      <c r="QCY718" s="69"/>
      <c r="QCZ718" s="69"/>
      <c r="QDA718" s="69"/>
      <c r="QDB718" s="69"/>
      <c r="QDC718" s="69"/>
      <c r="QDD718" s="69"/>
      <c r="QDE718" s="69"/>
      <c r="QDF718" s="69"/>
      <c r="QDG718" s="69"/>
      <c r="QDH718" s="69"/>
      <c r="QDI718" s="69"/>
      <c r="QDJ718" s="69"/>
      <c r="QDK718" s="69"/>
      <c r="QDL718" s="69"/>
      <c r="QDM718" s="69"/>
      <c r="QDN718" s="69"/>
      <c r="QDO718" s="69"/>
      <c r="QDP718" s="69"/>
      <c r="QDQ718" s="69"/>
      <c r="QDR718" s="69"/>
      <c r="QDS718" s="69"/>
      <c r="QDT718" s="69"/>
      <c r="QDU718" s="69"/>
      <c r="QDV718" s="69"/>
      <c r="QDW718" s="69"/>
      <c r="QDX718" s="69"/>
      <c r="QDY718" s="69"/>
      <c r="QDZ718" s="69"/>
      <c r="QEA718" s="69"/>
      <c r="QEB718" s="69"/>
      <c r="QEC718" s="69"/>
      <c r="QED718" s="69"/>
      <c r="QEE718" s="69"/>
      <c r="QEF718" s="69"/>
      <c r="QEG718" s="69"/>
      <c r="QEH718" s="69"/>
      <c r="QEI718" s="69"/>
      <c r="QEJ718" s="69"/>
      <c r="QEK718" s="69"/>
      <c r="QEL718" s="69"/>
      <c r="QEM718" s="69"/>
      <c r="QEN718" s="69"/>
      <c r="QEO718" s="69"/>
      <c r="QEP718" s="69"/>
      <c r="QEQ718" s="69"/>
      <c r="QER718" s="69"/>
      <c r="QES718" s="69"/>
      <c r="QET718" s="69"/>
      <c r="QEU718" s="69"/>
      <c r="QEV718" s="69"/>
      <c r="QEW718" s="69"/>
      <c r="QEX718" s="69"/>
      <c r="QEY718" s="69"/>
      <c r="QEZ718" s="69"/>
      <c r="QFA718" s="69"/>
      <c r="QFB718" s="69"/>
      <c r="QFC718" s="69"/>
      <c r="QFD718" s="69"/>
      <c r="QFE718" s="69"/>
      <c r="QFF718" s="69"/>
      <c r="QFG718" s="69"/>
      <c r="QFH718" s="69"/>
      <c r="QFI718" s="69"/>
      <c r="QFJ718" s="69"/>
      <c r="QFK718" s="69"/>
      <c r="QFL718" s="69"/>
      <c r="QFM718" s="69"/>
      <c r="QFN718" s="69"/>
      <c r="QFO718" s="69"/>
      <c r="QFP718" s="69"/>
      <c r="QFQ718" s="69"/>
      <c r="QFR718" s="69"/>
      <c r="QFS718" s="69"/>
      <c r="QFT718" s="69"/>
      <c r="QFU718" s="69"/>
      <c r="QFV718" s="69"/>
      <c r="QFW718" s="69"/>
      <c r="QFX718" s="69"/>
      <c r="QFY718" s="69"/>
      <c r="QFZ718" s="69"/>
      <c r="QGA718" s="69"/>
      <c r="QGB718" s="69"/>
      <c r="QGC718" s="69"/>
      <c r="QGD718" s="69"/>
      <c r="QGE718" s="69"/>
      <c r="QGF718" s="69"/>
      <c r="QGG718" s="69"/>
      <c r="QGH718" s="69"/>
      <c r="QGI718" s="69"/>
      <c r="QGJ718" s="69"/>
      <c r="QGK718" s="69"/>
      <c r="QGL718" s="69"/>
      <c r="QGM718" s="69"/>
      <c r="QGN718" s="69"/>
      <c r="QGO718" s="69"/>
      <c r="QGP718" s="69"/>
      <c r="QGQ718" s="69"/>
      <c r="QGR718" s="69"/>
      <c r="QGS718" s="69"/>
      <c r="QGT718" s="69"/>
      <c r="QGU718" s="69"/>
      <c r="QGV718" s="69"/>
      <c r="QGW718" s="69"/>
      <c r="QGX718" s="69"/>
      <c r="QGY718" s="69"/>
      <c r="QGZ718" s="69"/>
      <c r="QHA718" s="69"/>
      <c r="QHB718" s="69"/>
      <c r="QHC718" s="69"/>
      <c r="QHD718" s="69"/>
      <c r="QHE718" s="69"/>
      <c r="QHF718" s="69"/>
      <c r="QHG718" s="69"/>
      <c r="QHH718" s="69"/>
      <c r="QHI718" s="69"/>
      <c r="QHJ718" s="69"/>
      <c r="QHK718" s="69"/>
      <c r="QHL718" s="69"/>
      <c r="QHM718" s="69"/>
      <c r="QHN718" s="69"/>
      <c r="QHO718" s="69"/>
      <c r="QHP718" s="69"/>
      <c r="QHQ718" s="69"/>
      <c r="QHR718" s="69"/>
      <c r="QHS718" s="69"/>
      <c r="QHT718" s="69"/>
      <c r="QHU718" s="69"/>
      <c r="QHV718" s="69"/>
      <c r="QHW718" s="69"/>
      <c r="QHX718" s="69"/>
      <c r="QHY718" s="69"/>
      <c r="QHZ718" s="69"/>
      <c r="QIA718" s="69"/>
      <c r="QIB718" s="69"/>
      <c r="QIC718" s="69"/>
      <c r="QID718" s="69"/>
      <c r="QIE718" s="69"/>
      <c r="QIF718" s="69"/>
      <c r="QIG718" s="69"/>
      <c r="QIH718" s="69"/>
      <c r="QII718" s="69"/>
      <c r="QIJ718" s="69"/>
      <c r="QIK718" s="69"/>
      <c r="QIL718" s="69"/>
      <c r="QIM718" s="69"/>
      <c r="QIN718" s="69"/>
      <c r="QIO718" s="69"/>
      <c r="QIP718" s="69"/>
      <c r="QIQ718" s="69"/>
      <c r="QIR718" s="69"/>
      <c r="QIS718" s="69"/>
      <c r="QIT718" s="69"/>
      <c r="QIU718" s="69"/>
      <c r="QIV718" s="69"/>
      <c r="QIW718" s="69"/>
      <c r="QIX718" s="69"/>
      <c r="QIY718" s="69"/>
      <c r="QIZ718" s="69"/>
      <c r="QJA718" s="69"/>
      <c r="QJB718" s="69"/>
      <c r="QJC718" s="69"/>
      <c r="QJD718" s="69"/>
      <c r="QJE718" s="69"/>
      <c r="QJF718" s="69"/>
      <c r="QJG718" s="69"/>
      <c r="QJH718" s="69"/>
      <c r="QJI718" s="69"/>
      <c r="QJJ718" s="69"/>
      <c r="QJK718" s="69"/>
      <c r="QJL718" s="69"/>
      <c r="QJM718" s="69"/>
      <c r="QJN718" s="69"/>
      <c r="QJO718" s="69"/>
      <c r="QJP718" s="69"/>
      <c r="QJQ718" s="69"/>
      <c r="QJR718" s="69"/>
      <c r="QJS718" s="69"/>
      <c r="QJT718" s="69"/>
      <c r="QJU718" s="69"/>
      <c r="QJV718" s="69"/>
      <c r="QJW718" s="69"/>
      <c r="QJX718" s="69"/>
      <c r="QJY718" s="69"/>
      <c r="QJZ718" s="69"/>
      <c r="QKA718" s="69"/>
      <c r="QKB718" s="69"/>
      <c r="QKC718" s="69"/>
      <c r="QKD718" s="69"/>
      <c r="QKE718" s="69"/>
      <c r="QKF718" s="69"/>
      <c r="QKG718" s="69"/>
      <c r="QKH718" s="69"/>
      <c r="QKI718" s="69"/>
      <c r="QKJ718" s="69"/>
      <c r="QKK718" s="69"/>
      <c r="QKL718" s="69"/>
      <c r="QKM718" s="69"/>
      <c r="QKN718" s="69"/>
      <c r="QKO718" s="69"/>
      <c r="QKP718" s="69"/>
      <c r="QKQ718" s="69"/>
      <c r="QKR718" s="69"/>
      <c r="QKS718" s="69"/>
      <c r="QKT718" s="69"/>
      <c r="QKU718" s="69"/>
      <c r="QKV718" s="69"/>
      <c r="QKW718" s="69"/>
      <c r="QKX718" s="69"/>
      <c r="QKY718" s="69"/>
      <c r="QKZ718" s="69"/>
      <c r="QLA718" s="69"/>
      <c r="QLB718" s="69"/>
      <c r="QLC718" s="69"/>
      <c r="QLD718" s="69"/>
      <c r="QLE718" s="69"/>
      <c r="QLF718" s="69"/>
      <c r="QLG718" s="69"/>
      <c r="QLH718" s="69"/>
      <c r="QLI718" s="69"/>
      <c r="QLJ718" s="69"/>
      <c r="QLK718" s="69"/>
      <c r="QLL718" s="69"/>
      <c r="QLM718" s="69"/>
      <c r="QLN718" s="69"/>
      <c r="QLO718" s="69"/>
      <c r="QLP718" s="69"/>
      <c r="QLQ718" s="69"/>
      <c r="QLR718" s="69"/>
      <c r="QLS718" s="69"/>
      <c r="QLT718" s="69"/>
      <c r="QLU718" s="69"/>
      <c r="QLV718" s="69"/>
      <c r="QLW718" s="69"/>
      <c r="QLX718" s="69"/>
      <c r="QLY718" s="69"/>
      <c r="QLZ718" s="69"/>
      <c r="QMA718" s="69"/>
      <c r="QMB718" s="69"/>
      <c r="QMC718" s="69"/>
      <c r="QMD718" s="69"/>
      <c r="QME718" s="69"/>
      <c r="QMF718" s="69"/>
      <c r="QMG718" s="69"/>
      <c r="QMH718" s="69"/>
      <c r="QMI718" s="69"/>
      <c r="QMJ718" s="69"/>
      <c r="QMK718" s="69"/>
      <c r="QML718" s="69"/>
      <c r="QMM718" s="69"/>
      <c r="QMN718" s="69"/>
      <c r="QMO718" s="69"/>
      <c r="QMP718" s="69"/>
      <c r="QMQ718" s="69"/>
      <c r="QMR718" s="69"/>
      <c r="QMS718" s="69"/>
      <c r="QMT718" s="69"/>
      <c r="QMU718" s="69"/>
      <c r="QMV718" s="69"/>
      <c r="QMW718" s="69"/>
      <c r="QMX718" s="69"/>
      <c r="QMY718" s="69"/>
      <c r="QMZ718" s="69"/>
      <c r="QNA718" s="69"/>
      <c r="QNB718" s="69"/>
      <c r="QNC718" s="69"/>
      <c r="QND718" s="69"/>
      <c r="QNE718" s="69"/>
      <c r="QNF718" s="69"/>
      <c r="QNG718" s="69"/>
      <c r="QNH718" s="69"/>
      <c r="QNI718" s="69"/>
      <c r="QNJ718" s="69"/>
      <c r="QNK718" s="69"/>
      <c r="QNL718" s="69"/>
      <c r="QNM718" s="69"/>
      <c r="QNN718" s="69"/>
      <c r="QNO718" s="69"/>
      <c r="QNP718" s="69"/>
      <c r="QNQ718" s="69"/>
      <c r="QNR718" s="69"/>
      <c r="QNS718" s="69"/>
      <c r="QNT718" s="69"/>
      <c r="QNU718" s="69"/>
      <c r="QNV718" s="69"/>
      <c r="QNW718" s="69"/>
      <c r="QNX718" s="69"/>
      <c r="QNY718" s="69"/>
      <c r="QNZ718" s="69"/>
      <c r="QOA718" s="69"/>
      <c r="QOB718" s="69"/>
      <c r="QOC718" s="69"/>
      <c r="QOD718" s="69"/>
      <c r="QOE718" s="69"/>
      <c r="QOF718" s="69"/>
      <c r="QOG718" s="69"/>
      <c r="QOH718" s="69"/>
      <c r="QOI718" s="69"/>
      <c r="QOJ718" s="69"/>
      <c r="QOK718" s="69"/>
      <c r="QOL718" s="69"/>
      <c r="QOM718" s="69"/>
      <c r="QON718" s="69"/>
      <c r="QOO718" s="69"/>
      <c r="QOP718" s="69"/>
      <c r="QOQ718" s="69"/>
      <c r="QOR718" s="69"/>
      <c r="QOS718" s="69"/>
      <c r="QOT718" s="69"/>
      <c r="QOU718" s="69"/>
      <c r="QOV718" s="69"/>
      <c r="QOW718" s="69"/>
      <c r="QOX718" s="69"/>
      <c r="QOY718" s="69"/>
      <c r="QOZ718" s="69"/>
      <c r="QPA718" s="69"/>
      <c r="QPB718" s="69"/>
      <c r="QPC718" s="69"/>
      <c r="QPD718" s="69"/>
      <c r="QPE718" s="69"/>
      <c r="QPF718" s="69"/>
      <c r="QPG718" s="69"/>
      <c r="QPH718" s="69"/>
      <c r="QPI718" s="69"/>
      <c r="QPJ718" s="69"/>
      <c r="QPK718" s="69"/>
      <c r="QPL718" s="69"/>
      <c r="QPM718" s="69"/>
      <c r="QPN718" s="69"/>
      <c r="QPO718" s="69"/>
      <c r="QPP718" s="69"/>
      <c r="QPQ718" s="69"/>
      <c r="QPR718" s="69"/>
      <c r="QPS718" s="69"/>
      <c r="QPT718" s="69"/>
      <c r="QPU718" s="69"/>
      <c r="QPV718" s="69"/>
      <c r="QPW718" s="69"/>
      <c r="QPX718" s="69"/>
      <c r="QPY718" s="69"/>
      <c r="QPZ718" s="69"/>
      <c r="QQA718" s="69"/>
      <c r="QQB718" s="69"/>
      <c r="QQC718" s="69"/>
      <c r="QQD718" s="69"/>
      <c r="QQE718" s="69"/>
      <c r="QQF718" s="69"/>
      <c r="QQG718" s="69"/>
      <c r="QQH718" s="69"/>
      <c r="QQI718" s="69"/>
      <c r="QQJ718" s="69"/>
      <c r="QQK718" s="69"/>
      <c r="QQL718" s="69"/>
      <c r="QQM718" s="69"/>
      <c r="QQN718" s="69"/>
      <c r="QQO718" s="69"/>
      <c r="QQP718" s="69"/>
      <c r="QQQ718" s="69"/>
      <c r="QQR718" s="69"/>
      <c r="QQS718" s="69"/>
      <c r="QQT718" s="69"/>
      <c r="QQU718" s="69"/>
      <c r="QQV718" s="69"/>
      <c r="QQW718" s="69"/>
      <c r="QQX718" s="69"/>
      <c r="QQY718" s="69"/>
      <c r="QQZ718" s="69"/>
      <c r="QRA718" s="69"/>
      <c r="QRB718" s="69"/>
      <c r="QRC718" s="69"/>
      <c r="QRD718" s="69"/>
      <c r="QRE718" s="69"/>
      <c r="QRF718" s="69"/>
      <c r="QRG718" s="69"/>
      <c r="QRH718" s="69"/>
      <c r="QRI718" s="69"/>
      <c r="QRJ718" s="69"/>
      <c r="QRK718" s="69"/>
      <c r="QRL718" s="69"/>
      <c r="QRM718" s="69"/>
      <c r="QRN718" s="69"/>
      <c r="QRO718" s="69"/>
      <c r="QRP718" s="69"/>
      <c r="QRQ718" s="69"/>
      <c r="QRR718" s="69"/>
      <c r="QRS718" s="69"/>
      <c r="QRT718" s="69"/>
      <c r="QRU718" s="69"/>
      <c r="QRV718" s="69"/>
      <c r="QRW718" s="69"/>
      <c r="QRX718" s="69"/>
      <c r="QRY718" s="69"/>
      <c r="QRZ718" s="69"/>
      <c r="QSA718" s="69"/>
      <c r="QSB718" s="69"/>
      <c r="QSC718" s="69"/>
      <c r="QSD718" s="69"/>
      <c r="QSE718" s="69"/>
      <c r="QSF718" s="69"/>
      <c r="QSG718" s="69"/>
      <c r="QSH718" s="69"/>
      <c r="QSI718" s="69"/>
      <c r="QSJ718" s="69"/>
      <c r="QSK718" s="69"/>
      <c r="QSL718" s="69"/>
      <c r="QSM718" s="69"/>
      <c r="QSN718" s="69"/>
      <c r="QSO718" s="69"/>
      <c r="QSP718" s="69"/>
      <c r="QSQ718" s="69"/>
      <c r="QSR718" s="69"/>
      <c r="QSS718" s="69"/>
      <c r="QST718" s="69"/>
      <c r="QSU718" s="69"/>
      <c r="QSV718" s="69"/>
      <c r="QSW718" s="69"/>
      <c r="QSX718" s="69"/>
      <c r="QSY718" s="69"/>
      <c r="QSZ718" s="69"/>
      <c r="QTA718" s="69"/>
      <c r="QTB718" s="69"/>
      <c r="QTC718" s="69"/>
      <c r="QTD718" s="69"/>
      <c r="QTE718" s="69"/>
      <c r="QTF718" s="69"/>
      <c r="QTG718" s="69"/>
      <c r="QTH718" s="69"/>
      <c r="QTI718" s="69"/>
      <c r="QTJ718" s="69"/>
      <c r="QTK718" s="69"/>
      <c r="QTL718" s="69"/>
      <c r="QTM718" s="69"/>
      <c r="QTN718" s="69"/>
      <c r="QTO718" s="69"/>
      <c r="QTP718" s="69"/>
      <c r="QTQ718" s="69"/>
      <c r="QTR718" s="69"/>
      <c r="QTS718" s="69"/>
      <c r="QTT718" s="69"/>
      <c r="QTU718" s="69"/>
      <c r="QTV718" s="69"/>
      <c r="QTW718" s="69"/>
      <c r="QTX718" s="69"/>
      <c r="QTY718" s="69"/>
      <c r="QTZ718" s="69"/>
      <c r="QUA718" s="69"/>
      <c r="QUB718" s="69"/>
      <c r="QUC718" s="69"/>
      <c r="QUD718" s="69"/>
      <c r="QUE718" s="69"/>
      <c r="QUF718" s="69"/>
      <c r="QUG718" s="69"/>
      <c r="QUH718" s="69"/>
      <c r="QUI718" s="69"/>
      <c r="QUJ718" s="69"/>
      <c r="QUK718" s="69"/>
      <c r="QUL718" s="69"/>
      <c r="QUM718" s="69"/>
      <c r="QUN718" s="69"/>
      <c r="QUO718" s="69"/>
      <c r="QUP718" s="69"/>
      <c r="QUQ718" s="69"/>
      <c r="QUR718" s="69"/>
      <c r="QUS718" s="69"/>
      <c r="QUT718" s="69"/>
      <c r="QUU718" s="69"/>
      <c r="QUV718" s="69"/>
      <c r="QUW718" s="69"/>
      <c r="QUX718" s="69"/>
      <c r="QUY718" s="69"/>
      <c r="QUZ718" s="69"/>
      <c r="QVA718" s="69"/>
      <c r="QVB718" s="69"/>
      <c r="QVC718" s="69"/>
      <c r="QVD718" s="69"/>
      <c r="QVE718" s="69"/>
      <c r="QVF718" s="69"/>
      <c r="QVG718" s="69"/>
      <c r="QVH718" s="69"/>
      <c r="QVI718" s="69"/>
      <c r="QVJ718" s="69"/>
      <c r="QVK718" s="69"/>
      <c r="QVL718" s="69"/>
      <c r="QVM718" s="69"/>
      <c r="QVN718" s="69"/>
      <c r="QVO718" s="69"/>
      <c r="QVP718" s="69"/>
      <c r="QVQ718" s="69"/>
      <c r="QVR718" s="69"/>
      <c r="QVS718" s="69"/>
      <c r="QVT718" s="69"/>
      <c r="QVU718" s="69"/>
      <c r="QVV718" s="69"/>
      <c r="QVW718" s="69"/>
      <c r="QVX718" s="69"/>
      <c r="QVY718" s="69"/>
      <c r="QVZ718" s="69"/>
      <c r="QWA718" s="69"/>
      <c r="QWB718" s="69"/>
      <c r="QWC718" s="69"/>
      <c r="QWD718" s="69"/>
      <c r="QWE718" s="69"/>
      <c r="QWF718" s="69"/>
      <c r="QWG718" s="69"/>
      <c r="QWH718" s="69"/>
      <c r="QWI718" s="69"/>
      <c r="QWJ718" s="69"/>
      <c r="QWK718" s="69"/>
      <c r="QWL718" s="69"/>
      <c r="QWM718" s="69"/>
      <c r="QWN718" s="69"/>
      <c r="QWO718" s="69"/>
      <c r="QWP718" s="69"/>
      <c r="QWQ718" s="69"/>
      <c r="QWR718" s="69"/>
      <c r="QWS718" s="69"/>
      <c r="QWT718" s="69"/>
      <c r="QWU718" s="69"/>
      <c r="QWV718" s="69"/>
      <c r="QWW718" s="69"/>
      <c r="QWX718" s="69"/>
      <c r="QWY718" s="69"/>
      <c r="QWZ718" s="69"/>
      <c r="QXA718" s="69"/>
      <c r="QXB718" s="69"/>
      <c r="QXC718" s="69"/>
      <c r="QXD718" s="69"/>
      <c r="QXE718" s="69"/>
      <c r="QXF718" s="69"/>
      <c r="QXG718" s="69"/>
      <c r="QXH718" s="69"/>
      <c r="QXI718" s="69"/>
      <c r="QXJ718" s="69"/>
      <c r="QXK718" s="69"/>
      <c r="QXL718" s="69"/>
      <c r="QXM718" s="69"/>
      <c r="QXN718" s="69"/>
      <c r="QXO718" s="69"/>
      <c r="QXP718" s="69"/>
      <c r="QXQ718" s="69"/>
      <c r="QXR718" s="69"/>
      <c r="QXS718" s="69"/>
      <c r="QXT718" s="69"/>
      <c r="QXU718" s="69"/>
      <c r="QXV718" s="69"/>
      <c r="QXW718" s="69"/>
      <c r="QXX718" s="69"/>
      <c r="QXY718" s="69"/>
      <c r="QXZ718" s="69"/>
      <c r="QYA718" s="69"/>
      <c r="QYB718" s="69"/>
      <c r="QYC718" s="69"/>
      <c r="QYD718" s="69"/>
      <c r="QYE718" s="69"/>
      <c r="QYF718" s="69"/>
      <c r="QYG718" s="69"/>
      <c r="QYH718" s="69"/>
      <c r="QYI718" s="69"/>
      <c r="QYJ718" s="69"/>
      <c r="QYK718" s="69"/>
      <c r="QYL718" s="69"/>
      <c r="QYM718" s="69"/>
      <c r="QYN718" s="69"/>
      <c r="QYO718" s="69"/>
      <c r="QYP718" s="69"/>
      <c r="QYQ718" s="69"/>
      <c r="QYR718" s="69"/>
      <c r="QYS718" s="69"/>
      <c r="QYT718" s="69"/>
      <c r="QYU718" s="69"/>
      <c r="QYV718" s="69"/>
      <c r="QYW718" s="69"/>
      <c r="QYX718" s="69"/>
      <c r="QYY718" s="69"/>
      <c r="QYZ718" s="69"/>
      <c r="QZA718" s="69"/>
      <c r="QZB718" s="69"/>
      <c r="QZC718" s="69"/>
      <c r="QZD718" s="69"/>
      <c r="QZE718" s="69"/>
      <c r="QZF718" s="69"/>
      <c r="QZG718" s="69"/>
      <c r="QZH718" s="69"/>
      <c r="QZI718" s="69"/>
      <c r="QZJ718" s="69"/>
      <c r="QZK718" s="69"/>
      <c r="QZL718" s="69"/>
      <c r="QZM718" s="69"/>
      <c r="QZN718" s="69"/>
      <c r="QZO718" s="69"/>
      <c r="QZP718" s="69"/>
      <c r="QZQ718" s="69"/>
      <c r="QZR718" s="69"/>
      <c r="QZS718" s="69"/>
      <c r="QZT718" s="69"/>
      <c r="QZU718" s="69"/>
      <c r="QZV718" s="69"/>
      <c r="QZW718" s="69"/>
      <c r="QZX718" s="69"/>
      <c r="QZY718" s="69"/>
      <c r="QZZ718" s="69"/>
      <c r="RAA718" s="69"/>
      <c r="RAB718" s="69"/>
      <c r="RAC718" s="69"/>
      <c r="RAD718" s="69"/>
      <c r="RAE718" s="69"/>
      <c r="RAF718" s="69"/>
      <c r="RAG718" s="69"/>
      <c r="RAH718" s="69"/>
      <c r="RAI718" s="69"/>
      <c r="RAJ718" s="69"/>
      <c r="RAK718" s="69"/>
      <c r="RAL718" s="69"/>
      <c r="RAM718" s="69"/>
      <c r="RAN718" s="69"/>
      <c r="RAO718" s="69"/>
      <c r="RAP718" s="69"/>
      <c r="RAQ718" s="69"/>
      <c r="RAR718" s="69"/>
      <c r="RAS718" s="69"/>
      <c r="RAT718" s="69"/>
      <c r="RAU718" s="69"/>
      <c r="RAV718" s="69"/>
      <c r="RAW718" s="69"/>
      <c r="RAX718" s="69"/>
      <c r="RAY718" s="69"/>
      <c r="RAZ718" s="69"/>
      <c r="RBA718" s="69"/>
      <c r="RBB718" s="69"/>
      <c r="RBC718" s="69"/>
      <c r="RBD718" s="69"/>
      <c r="RBE718" s="69"/>
      <c r="RBF718" s="69"/>
      <c r="RBG718" s="69"/>
      <c r="RBH718" s="69"/>
      <c r="RBI718" s="69"/>
      <c r="RBJ718" s="69"/>
      <c r="RBK718" s="69"/>
      <c r="RBL718" s="69"/>
      <c r="RBM718" s="69"/>
      <c r="RBN718" s="69"/>
      <c r="RBO718" s="69"/>
      <c r="RBP718" s="69"/>
      <c r="RBQ718" s="69"/>
      <c r="RBR718" s="69"/>
      <c r="RBS718" s="69"/>
      <c r="RBT718" s="69"/>
      <c r="RBU718" s="69"/>
      <c r="RBV718" s="69"/>
      <c r="RBW718" s="69"/>
      <c r="RBX718" s="69"/>
      <c r="RBY718" s="69"/>
      <c r="RBZ718" s="69"/>
      <c r="RCA718" s="69"/>
      <c r="RCB718" s="69"/>
      <c r="RCC718" s="69"/>
      <c r="RCD718" s="69"/>
      <c r="RCE718" s="69"/>
      <c r="RCF718" s="69"/>
      <c r="RCG718" s="69"/>
      <c r="RCH718" s="69"/>
      <c r="RCI718" s="69"/>
      <c r="RCJ718" s="69"/>
      <c r="RCK718" s="69"/>
      <c r="RCL718" s="69"/>
      <c r="RCM718" s="69"/>
      <c r="RCN718" s="69"/>
      <c r="RCO718" s="69"/>
      <c r="RCP718" s="69"/>
      <c r="RCQ718" s="69"/>
      <c r="RCR718" s="69"/>
      <c r="RCS718" s="69"/>
      <c r="RCT718" s="69"/>
      <c r="RCU718" s="69"/>
      <c r="RCV718" s="69"/>
      <c r="RCW718" s="69"/>
      <c r="RCX718" s="69"/>
      <c r="RCY718" s="69"/>
      <c r="RCZ718" s="69"/>
      <c r="RDA718" s="69"/>
      <c r="RDB718" s="69"/>
      <c r="RDC718" s="69"/>
      <c r="RDD718" s="69"/>
      <c r="RDE718" s="69"/>
      <c r="RDF718" s="69"/>
      <c r="RDG718" s="69"/>
      <c r="RDH718" s="69"/>
      <c r="RDI718" s="69"/>
      <c r="RDJ718" s="69"/>
      <c r="RDK718" s="69"/>
      <c r="RDL718" s="69"/>
      <c r="RDM718" s="69"/>
      <c r="RDN718" s="69"/>
      <c r="RDO718" s="69"/>
      <c r="RDP718" s="69"/>
      <c r="RDQ718" s="69"/>
      <c r="RDR718" s="69"/>
      <c r="RDS718" s="69"/>
      <c r="RDT718" s="69"/>
      <c r="RDU718" s="69"/>
      <c r="RDV718" s="69"/>
      <c r="RDW718" s="69"/>
      <c r="RDX718" s="69"/>
      <c r="RDY718" s="69"/>
      <c r="RDZ718" s="69"/>
      <c r="REA718" s="69"/>
      <c r="REB718" s="69"/>
      <c r="REC718" s="69"/>
      <c r="RED718" s="69"/>
      <c r="REE718" s="69"/>
      <c r="REF718" s="69"/>
      <c r="REG718" s="69"/>
      <c r="REH718" s="69"/>
      <c r="REI718" s="69"/>
      <c r="REJ718" s="69"/>
      <c r="REK718" s="69"/>
      <c r="REL718" s="69"/>
      <c r="REM718" s="69"/>
      <c r="REN718" s="69"/>
      <c r="REO718" s="69"/>
      <c r="REP718" s="69"/>
      <c r="REQ718" s="69"/>
      <c r="RER718" s="69"/>
      <c r="RES718" s="69"/>
      <c r="RET718" s="69"/>
      <c r="REU718" s="69"/>
      <c r="REV718" s="69"/>
      <c r="REW718" s="69"/>
      <c r="REX718" s="69"/>
      <c r="REY718" s="69"/>
      <c r="REZ718" s="69"/>
      <c r="RFA718" s="69"/>
      <c r="RFB718" s="69"/>
      <c r="RFC718" s="69"/>
      <c r="RFD718" s="69"/>
      <c r="RFE718" s="69"/>
      <c r="RFF718" s="69"/>
      <c r="RFG718" s="69"/>
      <c r="RFH718" s="69"/>
      <c r="RFI718" s="69"/>
      <c r="RFJ718" s="69"/>
      <c r="RFK718" s="69"/>
      <c r="RFL718" s="69"/>
      <c r="RFM718" s="69"/>
      <c r="RFN718" s="69"/>
      <c r="RFO718" s="69"/>
      <c r="RFP718" s="69"/>
      <c r="RFQ718" s="69"/>
      <c r="RFR718" s="69"/>
      <c r="RFS718" s="69"/>
      <c r="RFT718" s="69"/>
      <c r="RFU718" s="69"/>
      <c r="RFV718" s="69"/>
      <c r="RFW718" s="69"/>
      <c r="RFX718" s="69"/>
      <c r="RFY718" s="69"/>
      <c r="RFZ718" s="69"/>
      <c r="RGA718" s="69"/>
      <c r="RGB718" s="69"/>
      <c r="RGC718" s="69"/>
      <c r="RGD718" s="69"/>
      <c r="RGE718" s="69"/>
      <c r="RGF718" s="69"/>
      <c r="RGG718" s="69"/>
      <c r="RGH718" s="69"/>
      <c r="RGI718" s="69"/>
      <c r="RGJ718" s="69"/>
      <c r="RGK718" s="69"/>
      <c r="RGL718" s="69"/>
      <c r="RGM718" s="69"/>
      <c r="RGN718" s="69"/>
      <c r="RGO718" s="69"/>
      <c r="RGP718" s="69"/>
      <c r="RGQ718" s="69"/>
      <c r="RGR718" s="69"/>
      <c r="RGS718" s="69"/>
      <c r="RGT718" s="69"/>
      <c r="RGU718" s="69"/>
      <c r="RGV718" s="69"/>
      <c r="RGW718" s="69"/>
      <c r="RGX718" s="69"/>
      <c r="RGY718" s="69"/>
      <c r="RGZ718" s="69"/>
      <c r="RHA718" s="69"/>
      <c r="RHB718" s="69"/>
      <c r="RHC718" s="69"/>
      <c r="RHD718" s="69"/>
      <c r="RHE718" s="69"/>
      <c r="RHF718" s="69"/>
      <c r="RHG718" s="69"/>
      <c r="RHH718" s="69"/>
      <c r="RHI718" s="69"/>
      <c r="RHJ718" s="69"/>
      <c r="RHK718" s="69"/>
      <c r="RHL718" s="69"/>
      <c r="RHM718" s="69"/>
      <c r="RHN718" s="69"/>
      <c r="RHO718" s="69"/>
      <c r="RHP718" s="69"/>
      <c r="RHQ718" s="69"/>
      <c r="RHR718" s="69"/>
      <c r="RHS718" s="69"/>
      <c r="RHT718" s="69"/>
      <c r="RHU718" s="69"/>
      <c r="RHV718" s="69"/>
      <c r="RHW718" s="69"/>
      <c r="RHX718" s="69"/>
      <c r="RHY718" s="69"/>
      <c r="RHZ718" s="69"/>
      <c r="RIA718" s="69"/>
      <c r="RIB718" s="69"/>
      <c r="RIC718" s="69"/>
      <c r="RID718" s="69"/>
      <c r="RIE718" s="69"/>
      <c r="RIF718" s="69"/>
      <c r="RIG718" s="69"/>
      <c r="RIH718" s="69"/>
      <c r="RII718" s="69"/>
      <c r="RIJ718" s="69"/>
      <c r="RIK718" s="69"/>
      <c r="RIL718" s="69"/>
      <c r="RIM718" s="69"/>
      <c r="RIN718" s="69"/>
      <c r="RIO718" s="69"/>
      <c r="RIP718" s="69"/>
      <c r="RIQ718" s="69"/>
      <c r="RIR718" s="69"/>
      <c r="RIS718" s="69"/>
      <c r="RIT718" s="69"/>
      <c r="RIU718" s="69"/>
      <c r="RIV718" s="69"/>
      <c r="RIW718" s="69"/>
      <c r="RIX718" s="69"/>
      <c r="RIY718" s="69"/>
      <c r="RIZ718" s="69"/>
      <c r="RJA718" s="69"/>
      <c r="RJB718" s="69"/>
      <c r="RJC718" s="69"/>
      <c r="RJD718" s="69"/>
      <c r="RJE718" s="69"/>
      <c r="RJF718" s="69"/>
      <c r="RJG718" s="69"/>
      <c r="RJH718" s="69"/>
      <c r="RJI718" s="69"/>
      <c r="RJJ718" s="69"/>
      <c r="RJK718" s="69"/>
      <c r="RJL718" s="69"/>
      <c r="RJM718" s="69"/>
      <c r="RJN718" s="69"/>
      <c r="RJO718" s="69"/>
      <c r="RJP718" s="69"/>
      <c r="RJQ718" s="69"/>
      <c r="RJR718" s="69"/>
      <c r="RJS718" s="69"/>
      <c r="RJT718" s="69"/>
      <c r="RJU718" s="69"/>
      <c r="RJV718" s="69"/>
      <c r="RJW718" s="69"/>
      <c r="RJX718" s="69"/>
      <c r="RJY718" s="69"/>
      <c r="RJZ718" s="69"/>
      <c r="RKA718" s="69"/>
      <c r="RKB718" s="69"/>
      <c r="RKC718" s="69"/>
      <c r="RKD718" s="69"/>
      <c r="RKE718" s="69"/>
      <c r="RKF718" s="69"/>
      <c r="RKG718" s="69"/>
      <c r="RKH718" s="69"/>
      <c r="RKI718" s="69"/>
      <c r="RKJ718" s="69"/>
      <c r="RKK718" s="69"/>
      <c r="RKL718" s="69"/>
      <c r="RKM718" s="69"/>
      <c r="RKN718" s="69"/>
      <c r="RKO718" s="69"/>
      <c r="RKP718" s="69"/>
      <c r="RKQ718" s="69"/>
      <c r="RKR718" s="69"/>
      <c r="RKS718" s="69"/>
      <c r="RKT718" s="69"/>
      <c r="RKU718" s="69"/>
      <c r="RKV718" s="69"/>
      <c r="RKW718" s="69"/>
      <c r="RKX718" s="69"/>
      <c r="RKY718" s="69"/>
      <c r="RKZ718" s="69"/>
      <c r="RLA718" s="69"/>
      <c r="RLB718" s="69"/>
      <c r="RLC718" s="69"/>
      <c r="RLD718" s="69"/>
      <c r="RLE718" s="69"/>
      <c r="RLF718" s="69"/>
      <c r="RLG718" s="69"/>
      <c r="RLH718" s="69"/>
      <c r="RLI718" s="69"/>
      <c r="RLJ718" s="69"/>
      <c r="RLK718" s="69"/>
      <c r="RLL718" s="69"/>
      <c r="RLM718" s="69"/>
      <c r="RLN718" s="69"/>
      <c r="RLO718" s="69"/>
      <c r="RLP718" s="69"/>
      <c r="RLQ718" s="69"/>
      <c r="RLR718" s="69"/>
      <c r="RLS718" s="69"/>
      <c r="RLT718" s="69"/>
      <c r="RLU718" s="69"/>
      <c r="RLV718" s="69"/>
      <c r="RLW718" s="69"/>
      <c r="RLX718" s="69"/>
      <c r="RLY718" s="69"/>
      <c r="RLZ718" s="69"/>
      <c r="RMA718" s="69"/>
      <c r="RMB718" s="69"/>
      <c r="RMC718" s="69"/>
      <c r="RMD718" s="69"/>
      <c r="RME718" s="69"/>
      <c r="RMF718" s="69"/>
      <c r="RMG718" s="69"/>
      <c r="RMH718" s="69"/>
      <c r="RMI718" s="69"/>
      <c r="RMJ718" s="69"/>
      <c r="RMK718" s="69"/>
      <c r="RML718" s="69"/>
      <c r="RMM718" s="69"/>
      <c r="RMN718" s="69"/>
      <c r="RMO718" s="69"/>
      <c r="RMP718" s="69"/>
      <c r="RMQ718" s="69"/>
      <c r="RMR718" s="69"/>
      <c r="RMS718" s="69"/>
      <c r="RMT718" s="69"/>
      <c r="RMU718" s="69"/>
      <c r="RMV718" s="69"/>
      <c r="RMW718" s="69"/>
      <c r="RMX718" s="69"/>
      <c r="RMY718" s="69"/>
      <c r="RMZ718" s="69"/>
      <c r="RNA718" s="69"/>
      <c r="RNB718" s="69"/>
      <c r="RNC718" s="69"/>
      <c r="RND718" s="69"/>
      <c r="RNE718" s="69"/>
      <c r="RNF718" s="69"/>
      <c r="RNG718" s="69"/>
      <c r="RNH718" s="69"/>
      <c r="RNI718" s="69"/>
      <c r="RNJ718" s="69"/>
      <c r="RNK718" s="69"/>
      <c r="RNL718" s="69"/>
      <c r="RNM718" s="69"/>
      <c r="RNN718" s="69"/>
      <c r="RNO718" s="69"/>
      <c r="RNP718" s="69"/>
      <c r="RNQ718" s="69"/>
      <c r="RNR718" s="69"/>
      <c r="RNS718" s="69"/>
      <c r="RNT718" s="69"/>
      <c r="RNU718" s="69"/>
      <c r="RNV718" s="69"/>
      <c r="RNW718" s="69"/>
      <c r="RNX718" s="69"/>
      <c r="RNY718" s="69"/>
      <c r="RNZ718" s="69"/>
      <c r="ROA718" s="69"/>
      <c r="ROB718" s="69"/>
      <c r="ROC718" s="69"/>
      <c r="ROD718" s="69"/>
      <c r="ROE718" s="69"/>
      <c r="ROF718" s="69"/>
      <c r="ROG718" s="69"/>
      <c r="ROH718" s="69"/>
      <c r="ROI718" s="69"/>
      <c r="ROJ718" s="69"/>
      <c r="ROK718" s="69"/>
      <c r="ROL718" s="69"/>
      <c r="ROM718" s="69"/>
      <c r="RON718" s="69"/>
      <c r="ROO718" s="69"/>
      <c r="ROP718" s="69"/>
      <c r="ROQ718" s="69"/>
      <c r="ROR718" s="69"/>
      <c r="ROS718" s="69"/>
      <c r="ROT718" s="69"/>
      <c r="ROU718" s="69"/>
      <c r="ROV718" s="69"/>
      <c r="ROW718" s="69"/>
      <c r="ROX718" s="69"/>
      <c r="ROY718" s="69"/>
      <c r="ROZ718" s="69"/>
      <c r="RPA718" s="69"/>
      <c r="RPB718" s="69"/>
      <c r="RPC718" s="69"/>
      <c r="RPD718" s="69"/>
      <c r="RPE718" s="69"/>
      <c r="RPF718" s="69"/>
      <c r="RPG718" s="69"/>
      <c r="RPH718" s="69"/>
      <c r="RPI718" s="69"/>
      <c r="RPJ718" s="69"/>
      <c r="RPK718" s="69"/>
      <c r="RPL718" s="69"/>
      <c r="RPM718" s="69"/>
      <c r="RPN718" s="69"/>
      <c r="RPO718" s="69"/>
      <c r="RPP718" s="69"/>
      <c r="RPQ718" s="69"/>
      <c r="RPR718" s="69"/>
      <c r="RPS718" s="69"/>
      <c r="RPT718" s="69"/>
      <c r="RPU718" s="69"/>
      <c r="RPV718" s="69"/>
      <c r="RPW718" s="69"/>
      <c r="RPX718" s="69"/>
      <c r="RPY718" s="69"/>
      <c r="RPZ718" s="69"/>
      <c r="RQA718" s="69"/>
      <c r="RQB718" s="69"/>
      <c r="RQC718" s="69"/>
      <c r="RQD718" s="69"/>
      <c r="RQE718" s="69"/>
      <c r="RQF718" s="69"/>
      <c r="RQG718" s="69"/>
      <c r="RQH718" s="69"/>
      <c r="RQI718" s="69"/>
      <c r="RQJ718" s="69"/>
      <c r="RQK718" s="69"/>
      <c r="RQL718" s="69"/>
      <c r="RQM718" s="69"/>
      <c r="RQN718" s="69"/>
      <c r="RQO718" s="69"/>
      <c r="RQP718" s="69"/>
      <c r="RQQ718" s="69"/>
      <c r="RQR718" s="69"/>
      <c r="RQS718" s="69"/>
      <c r="RQT718" s="69"/>
      <c r="RQU718" s="69"/>
      <c r="RQV718" s="69"/>
      <c r="RQW718" s="69"/>
      <c r="RQX718" s="69"/>
      <c r="RQY718" s="69"/>
      <c r="RQZ718" s="69"/>
      <c r="RRA718" s="69"/>
      <c r="RRB718" s="69"/>
      <c r="RRC718" s="69"/>
      <c r="RRD718" s="69"/>
      <c r="RRE718" s="69"/>
      <c r="RRF718" s="69"/>
      <c r="RRG718" s="69"/>
      <c r="RRH718" s="69"/>
      <c r="RRI718" s="69"/>
      <c r="RRJ718" s="69"/>
      <c r="RRK718" s="69"/>
      <c r="RRL718" s="69"/>
      <c r="RRM718" s="69"/>
      <c r="RRN718" s="69"/>
      <c r="RRO718" s="69"/>
      <c r="RRP718" s="69"/>
      <c r="RRQ718" s="69"/>
      <c r="RRR718" s="69"/>
      <c r="RRS718" s="69"/>
      <c r="RRT718" s="69"/>
      <c r="RRU718" s="69"/>
      <c r="RRV718" s="69"/>
      <c r="RRW718" s="69"/>
      <c r="RRX718" s="69"/>
      <c r="RRY718" s="69"/>
      <c r="RRZ718" s="69"/>
      <c r="RSA718" s="69"/>
      <c r="RSB718" s="69"/>
      <c r="RSC718" s="69"/>
      <c r="RSD718" s="69"/>
      <c r="RSE718" s="69"/>
      <c r="RSF718" s="69"/>
      <c r="RSG718" s="69"/>
      <c r="RSH718" s="69"/>
      <c r="RSI718" s="69"/>
      <c r="RSJ718" s="69"/>
      <c r="RSK718" s="69"/>
      <c r="RSL718" s="69"/>
      <c r="RSM718" s="69"/>
      <c r="RSN718" s="69"/>
      <c r="RSO718" s="69"/>
      <c r="RSP718" s="69"/>
      <c r="RSQ718" s="69"/>
      <c r="RSR718" s="69"/>
      <c r="RSS718" s="69"/>
      <c r="RST718" s="69"/>
      <c r="RSU718" s="69"/>
      <c r="RSV718" s="69"/>
      <c r="RSW718" s="69"/>
      <c r="RSX718" s="69"/>
      <c r="RSY718" s="69"/>
      <c r="RSZ718" s="69"/>
      <c r="RTA718" s="69"/>
      <c r="RTB718" s="69"/>
      <c r="RTC718" s="69"/>
      <c r="RTD718" s="69"/>
      <c r="RTE718" s="69"/>
      <c r="RTF718" s="69"/>
      <c r="RTG718" s="69"/>
      <c r="RTH718" s="69"/>
      <c r="RTI718" s="69"/>
      <c r="RTJ718" s="69"/>
      <c r="RTK718" s="69"/>
      <c r="RTL718" s="69"/>
      <c r="RTM718" s="69"/>
      <c r="RTN718" s="69"/>
      <c r="RTO718" s="69"/>
      <c r="RTP718" s="69"/>
      <c r="RTQ718" s="69"/>
      <c r="RTR718" s="69"/>
      <c r="RTS718" s="69"/>
      <c r="RTT718" s="69"/>
      <c r="RTU718" s="69"/>
      <c r="RTV718" s="69"/>
      <c r="RTW718" s="69"/>
      <c r="RTX718" s="69"/>
      <c r="RTY718" s="69"/>
      <c r="RTZ718" s="69"/>
      <c r="RUA718" s="69"/>
      <c r="RUB718" s="69"/>
      <c r="RUC718" s="69"/>
      <c r="RUD718" s="69"/>
      <c r="RUE718" s="69"/>
      <c r="RUF718" s="69"/>
      <c r="RUG718" s="69"/>
      <c r="RUH718" s="69"/>
      <c r="RUI718" s="69"/>
      <c r="RUJ718" s="69"/>
      <c r="RUK718" s="69"/>
      <c r="RUL718" s="69"/>
      <c r="RUM718" s="69"/>
      <c r="RUN718" s="69"/>
      <c r="RUO718" s="69"/>
      <c r="RUP718" s="69"/>
      <c r="RUQ718" s="69"/>
      <c r="RUR718" s="69"/>
      <c r="RUS718" s="69"/>
      <c r="RUT718" s="69"/>
      <c r="RUU718" s="69"/>
      <c r="RUV718" s="69"/>
      <c r="RUW718" s="69"/>
      <c r="RUX718" s="69"/>
      <c r="RUY718" s="69"/>
      <c r="RUZ718" s="69"/>
      <c r="RVA718" s="69"/>
      <c r="RVB718" s="69"/>
      <c r="RVC718" s="69"/>
      <c r="RVD718" s="69"/>
      <c r="RVE718" s="69"/>
      <c r="RVF718" s="69"/>
      <c r="RVG718" s="69"/>
      <c r="RVH718" s="69"/>
      <c r="RVI718" s="69"/>
      <c r="RVJ718" s="69"/>
      <c r="RVK718" s="69"/>
      <c r="RVL718" s="69"/>
      <c r="RVM718" s="69"/>
      <c r="RVN718" s="69"/>
      <c r="RVO718" s="69"/>
      <c r="RVP718" s="69"/>
      <c r="RVQ718" s="69"/>
      <c r="RVR718" s="69"/>
      <c r="RVS718" s="69"/>
      <c r="RVT718" s="69"/>
      <c r="RVU718" s="69"/>
      <c r="RVV718" s="69"/>
      <c r="RVW718" s="69"/>
      <c r="RVX718" s="69"/>
      <c r="RVY718" s="69"/>
      <c r="RVZ718" s="69"/>
      <c r="RWA718" s="69"/>
      <c r="RWB718" s="69"/>
      <c r="RWC718" s="69"/>
      <c r="RWD718" s="69"/>
      <c r="RWE718" s="69"/>
      <c r="RWF718" s="69"/>
      <c r="RWG718" s="69"/>
      <c r="RWH718" s="69"/>
      <c r="RWI718" s="69"/>
      <c r="RWJ718" s="69"/>
      <c r="RWK718" s="69"/>
      <c r="RWL718" s="69"/>
      <c r="RWM718" s="69"/>
      <c r="RWN718" s="69"/>
      <c r="RWO718" s="69"/>
      <c r="RWP718" s="69"/>
      <c r="RWQ718" s="69"/>
      <c r="RWR718" s="69"/>
      <c r="RWS718" s="69"/>
      <c r="RWT718" s="69"/>
      <c r="RWU718" s="69"/>
      <c r="RWV718" s="69"/>
      <c r="RWW718" s="69"/>
      <c r="RWX718" s="69"/>
      <c r="RWY718" s="69"/>
      <c r="RWZ718" s="69"/>
      <c r="RXA718" s="69"/>
      <c r="RXB718" s="69"/>
      <c r="RXC718" s="69"/>
      <c r="RXD718" s="69"/>
      <c r="RXE718" s="69"/>
      <c r="RXF718" s="69"/>
      <c r="RXG718" s="69"/>
      <c r="RXH718" s="69"/>
      <c r="RXI718" s="69"/>
      <c r="RXJ718" s="69"/>
      <c r="RXK718" s="69"/>
      <c r="RXL718" s="69"/>
      <c r="RXM718" s="69"/>
      <c r="RXN718" s="69"/>
      <c r="RXO718" s="69"/>
      <c r="RXP718" s="69"/>
      <c r="RXQ718" s="69"/>
      <c r="RXR718" s="69"/>
      <c r="RXS718" s="69"/>
      <c r="RXT718" s="69"/>
      <c r="RXU718" s="69"/>
      <c r="RXV718" s="69"/>
      <c r="RXW718" s="69"/>
      <c r="RXX718" s="69"/>
      <c r="RXY718" s="69"/>
      <c r="RXZ718" s="69"/>
      <c r="RYA718" s="69"/>
      <c r="RYB718" s="69"/>
      <c r="RYC718" s="69"/>
      <c r="RYD718" s="69"/>
      <c r="RYE718" s="69"/>
      <c r="RYF718" s="69"/>
      <c r="RYG718" s="69"/>
      <c r="RYH718" s="69"/>
      <c r="RYI718" s="69"/>
      <c r="RYJ718" s="69"/>
      <c r="RYK718" s="69"/>
      <c r="RYL718" s="69"/>
      <c r="RYM718" s="69"/>
      <c r="RYN718" s="69"/>
      <c r="RYO718" s="69"/>
      <c r="RYP718" s="69"/>
      <c r="RYQ718" s="69"/>
      <c r="RYR718" s="69"/>
      <c r="RYS718" s="69"/>
      <c r="RYT718" s="69"/>
      <c r="RYU718" s="69"/>
      <c r="RYV718" s="69"/>
      <c r="RYW718" s="69"/>
      <c r="RYX718" s="69"/>
      <c r="RYY718" s="69"/>
      <c r="RYZ718" s="69"/>
      <c r="RZA718" s="69"/>
      <c r="RZB718" s="69"/>
      <c r="RZC718" s="69"/>
      <c r="RZD718" s="69"/>
      <c r="RZE718" s="69"/>
      <c r="RZF718" s="69"/>
      <c r="RZG718" s="69"/>
      <c r="RZH718" s="69"/>
      <c r="RZI718" s="69"/>
      <c r="RZJ718" s="69"/>
      <c r="RZK718" s="69"/>
      <c r="RZL718" s="69"/>
      <c r="RZM718" s="69"/>
      <c r="RZN718" s="69"/>
      <c r="RZO718" s="69"/>
      <c r="RZP718" s="69"/>
      <c r="RZQ718" s="69"/>
      <c r="RZR718" s="69"/>
      <c r="RZS718" s="69"/>
      <c r="RZT718" s="69"/>
      <c r="RZU718" s="69"/>
      <c r="RZV718" s="69"/>
      <c r="RZW718" s="69"/>
      <c r="RZX718" s="69"/>
      <c r="RZY718" s="69"/>
      <c r="RZZ718" s="69"/>
      <c r="SAA718" s="69"/>
      <c r="SAB718" s="69"/>
      <c r="SAC718" s="69"/>
      <c r="SAD718" s="69"/>
      <c r="SAE718" s="69"/>
      <c r="SAF718" s="69"/>
      <c r="SAG718" s="69"/>
      <c r="SAH718" s="69"/>
      <c r="SAI718" s="69"/>
      <c r="SAJ718" s="69"/>
      <c r="SAK718" s="69"/>
      <c r="SAL718" s="69"/>
      <c r="SAM718" s="69"/>
      <c r="SAN718" s="69"/>
      <c r="SAO718" s="69"/>
      <c r="SAP718" s="69"/>
      <c r="SAQ718" s="69"/>
      <c r="SAR718" s="69"/>
      <c r="SAS718" s="69"/>
      <c r="SAT718" s="69"/>
      <c r="SAU718" s="69"/>
      <c r="SAV718" s="69"/>
      <c r="SAW718" s="69"/>
      <c r="SAX718" s="69"/>
      <c r="SAY718" s="69"/>
      <c r="SAZ718" s="69"/>
      <c r="SBA718" s="69"/>
      <c r="SBB718" s="69"/>
      <c r="SBC718" s="69"/>
      <c r="SBD718" s="69"/>
      <c r="SBE718" s="69"/>
      <c r="SBF718" s="69"/>
      <c r="SBG718" s="69"/>
      <c r="SBH718" s="69"/>
      <c r="SBI718" s="69"/>
      <c r="SBJ718" s="69"/>
      <c r="SBK718" s="69"/>
      <c r="SBL718" s="69"/>
      <c r="SBM718" s="69"/>
      <c r="SBN718" s="69"/>
      <c r="SBO718" s="69"/>
      <c r="SBP718" s="69"/>
      <c r="SBQ718" s="69"/>
      <c r="SBR718" s="69"/>
      <c r="SBS718" s="69"/>
      <c r="SBT718" s="69"/>
      <c r="SBU718" s="69"/>
      <c r="SBV718" s="69"/>
      <c r="SBW718" s="69"/>
      <c r="SBX718" s="69"/>
      <c r="SBY718" s="69"/>
      <c r="SBZ718" s="69"/>
      <c r="SCA718" s="69"/>
      <c r="SCB718" s="69"/>
      <c r="SCC718" s="69"/>
      <c r="SCD718" s="69"/>
      <c r="SCE718" s="69"/>
      <c r="SCF718" s="69"/>
      <c r="SCG718" s="69"/>
      <c r="SCH718" s="69"/>
      <c r="SCI718" s="69"/>
      <c r="SCJ718" s="69"/>
      <c r="SCK718" s="69"/>
      <c r="SCL718" s="69"/>
      <c r="SCM718" s="69"/>
      <c r="SCN718" s="69"/>
      <c r="SCO718" s="69"/>
      <c r="SCP718" s="69"/>
      <c r="SCQ718" s="69"/>
      <c r="SCR718" s="69"/>
      <c r="SCS718" s="69"/>
      <c r="SCT718" s="69"/>
      <c r="SCU718" s="69"/>
      <c r="SCV718" s="69"/>
      <c r="SCW718" s="69"/>
      <c r="SCX718" s="69"/>
      <c r="SCY718" s="69"/>
      <c r="SCZ718" s="69"/>
      <c r="SDA718" s="69"/>
      <c r="SDB718" s="69"/>
      <c r="SDC718" s="69"/>
      <c r="SDD718" s="69"/>
      <c r="SDE718" s="69"/>
      <c r="SDF718" s="69"/>
      <c r="SDG718" s="69"/>
      <c r="SDH718" s="69"/>
      <c r="SDI718" s="69"/>
      <c r="SDJ718" s="69"/>
      <c r="SDK718" s="69"/>
      <c r="SDL718" s="69"/>
      <c r="SDM718" s="69"/>
      <c r="SDN718" s="69"/>
      <c r="SDO718" s="69"/>
      <c r="SDP718" s="69"/>
      <c r="SDQ718" s="69"/>
      <c r="SDR718" s="69"/>
      <c r="SDS718" s="69"/>
      <c r="SDT718" s="69"/>
      <c r="SDU718" s="69"/>
      <c r="SDV718" s="69"/>
      <c r="SDW718" s="69"/>
      <c r="SDX718" s="69"/>
      <c r="SDY718" s="69"/>
      <c r="SDZ718" s="69"/>
      <c r="SEA718" s="69"/>
      <c r="SEB718" s="69"/>
      <c r="SEC718" s="69"/>
      <c r="SED718" s="69"/>
      <c r="SEE718" s="69"/>
      <c r="SEF718" s="69"/>
      <c r="SEG718" s="69"/>
      <c r="SEH718" s="69"/>
      <c r="SEI718" s="69"/>
      <c r="SEJ718" s="69"/>
      <c r="SEK718" s="69"/>
      <c r="SEL718" s="69"/>
      <c r="SEM718" s="69"/>
      <c r="SEN718" s="69"/>
      <c r="SEO718" s="69"/>
      <c r="SEP718" s="69"/>
      <c r="SEQ718" s="69"/>
      <c r="SER718" s="69"/>
      <c r="SES718" s="69"/>
      <c r="SET718" s="69"/>
      <c r="SEU718" s="69"/>
      <c r="SEV718" s="69"/>
      <c r="SEW718" s="69"/>
      <c r="SEX718" s="69"/>
      <c r="SEY718" s="69"/>
      <c r="SEZ718" s="69"/>
      <c r="SFA718" s="69"/>
      <c r="SFB718" s="69"/>
      <c r="SFC718" s="69"/>
      <c r="SFD718" s="69"/>
      <c r="SFE718" s="69"/>
      <c r="SFF718" s="69"/>
      <c r="SFG718" s="69"/>
      <c r="SFH718" s="69"/>
      <c r="SFI718" s="69"/>
      <c r="SFJ718" s="69"/>
      <c r="SFK718" s="69"/>
      <c r="SFL718" s="69"/>
      <c r="SFM718" s="69"/>
      <c r="SFN718" s="69"/>
      <c r="SFO718" s="69"/>
      <c r="SFP718" s="69"/>
      <c r="SFQ718" s="69"/>
      <c r="SFR718" s="69"/>
      <c r="SFS718" s="69"/>
      <c r="SFT718" s="69"/>
      <c r="SFU718" s="69"/>
      <c r="SFV718" s="69"/>
      <c r="SFW718" s="69"/>
      <c r="SFX718" s="69"/>
      <c r="SFY718" s="69"/>
      <c r="SFZ718" s="69"/>
      <c r="SGA718" s="69"/>
      <c r="SGB718" s="69"/>
      <c r="SGC718" s="69"/>
      <c r="SGD718" s="69"/>
      <c r="SGE718" s="69"/>
      <c r="SGF718" s="69"/>
      <c r="SGG718" s="69"/>
      <c r="SGH718" s="69"/>
      <c r="SGI718" s="69"/>
      <c r="SGJ718" s="69"/>
      <c r="SGK718" s="69"/>
      <c r="SGL718" s="69"/>
      <c r="SGM718" s="69"/>
      <c r="SGN718" s="69"/>
      <c r="SGO718" s="69"/>
      <c r="SGP718" s="69"/>
      <c r="SGQ718" s="69"/>
      <c r="SGR718" s="69"/>
      <c r="SGS718" s="69"/>
      <c r="SGT718" s="69"/>
      <c r="SGU718" s="69"/>
      <c r="SGV718" s="69"/>
      <c r="SGW718" s="69"/>
      <c r="SGX718" s="69"/>
      <c r="SGY718" s="69"/>
      <c r="SGZ718" s="69"/>
      <c r="SHA718" s="69"/>
      <c r="SHB718" s="69"/>
      <c r="SHC718" s="69"/>
      <c r="SHD718" s="69"/>
      <c r="SHE718" s="69"/>
      <c r="SHF718" s="69"/>
      <c r="SHG718" s="69"/>
      <c r="SHH718" s="69"/>
      <c r="SHI718" s="69"/>
      <c r="SHJ718" s="69"/>
      <c r="SHK718" s="69"/>
      <c r="SHL718" s="69"/>
      <c r="SHM718" s="69"/>
      <c r="SHN718" s="69"/>
      <c r="SHO718" s="69"/>
      <c r="SHP718" s="69"/>
      <c r="SHQ718" s="69"/>
      <c r="SHR718" s="69"/>
      <c r="SHS718" s="69"/>
      <c r="SHT718" s="69"/>
      <c r="SHU718" s="69"/>
      <c r="SHV718" s="69"/>
      <c r="SHW718" s="69"/>
      <c r="SHX718" s="69"/>
      <c r="SHY718" s="69"/>
      <c r="SHZ718" s="69"/>
      <c r="SIA718" s="69"/>
      <c r="SIB718" s="69"/>
      <c r="SIC718" s="69"/>
      <c r="SID718" s="69"/>
      <c r="SIE718" s="69"/>
      <c r="SIF718" s="69"/>
      <c r="SIG718" s="69"/>
      <c r="SIH718" s="69"/>
      <c r="SII718" s="69"/>
      <c r="SIJ718" s="69"/>
      <c r="SIK718" s="69"/>
      <c r="SIL718" s="69"/>
      <c r="SIM718" s="69"/>
      <c r="SIN718" s="69"/>
      <c r="SIO718" s="69"/>
      <c r="SIP718" s="69"/>
      <c r="SIQ718" s="69"/>
      <c r="SIR718" s="69"/>
      <c r="SIS718" s="69"/>
      <c r="SIT718" s="69"/>
      <c r="SIU718" s="69"/>
      <c r="SIV718" s="69"/>
      <c r="SIW718" s="69"/>
      <c r="SIX718" s="69"/>
      <c r="SIY718" s="69"/>
      <c r="SIZ718" s="69"/>
      <c r="SJA718" s="69"/>
      <c r="SJB718" s="69"/>
      <c r="SJC718" s="69"/>
      <c r="SJD718" s="69"/>
      <c r="SJE718" s="69"/>
      <c r="SJF718" s="69"/>
      <c r="SJG718" s="69"/>
      <c r="SJH718" s="69"/>
      <c r="SJI718" s="69"/>
      <c r="SJJ718" s="69"/>
      <c r="SJK718" s="69"/>
      <c r="SJL718" s="69"/>
      <c r="SJM718" s="69"/>
      <c r="SJN718" s="69"/>
      <c r="SJO718" s="69"/>
      <c r="SJP718" s="69"/>
      <c r="SJQ718" s="69"/>
      <c r="SJR718" s="69"/>
      <c r="SJS718" s="69"/>
      <c r="SJT718" s="69"/>
      <c r="SJU718" s="69"/>
      <c r="SJV718" s="69"/>
      <c r="SJW718" s="69"/>
      <c r="SJX718" s="69"/>
      <c r="SJY718" s="69"/>
      <c r="SJZ718" s="69"/>
      <c r="SKA718" s="69"/>
      <c r="SKB718" s="69"/>
      <c r="SKC718" s="69"/>
      <c r="SKD718" s="69"/>
      <c r="SKE718" s="69"/>
      <c r="SKF718" s="69"/>
      <c r="SKG718" s="69"/>
      <c r="SKH718" s="69"/>
      <c r="SKI718" s="69"/>
      <c r="SKJ718" s="69"/>
      <c r="SKK718" s="69"/>
      <c r="SKL718" s="69"/>
      <c r="SKM718" s="69"/>
      <c r="SKN718" s="69"/>
      <c r="SKO718" s="69"/>
      <c r="SKP718" s="69"/>
      <c r="SKQ718" s="69"/>
      <c r="SKR718" s="69"/>
      <c r="SKS718" s="69"/>
      <c r="SKT718" s="69"/>
      <c r="SKU718" s="69"/>
      <c r="SKV718" s="69"/>
      <c r="SKW718" s="69"/>
      <c r="SKX718" s="69"/>
      <c r="SKY718" s="69"/>
      <c r="SKZ718" s="69"/>
      <c r="SLA718" s="69"/>
      <c r="SLB718" s="69"/>
      <c r="SLC718" s="69"/>
      <c r="SLD718" s="69"/>
      <c r="SLE718" s="69"/>
      <c r="SLF718" s="69"/>
      <c r="SLG718" s="69"/>
      <c r="SLH718" s="69"/>
      <c r="SLI718" s="69"/>
      <c r="SLJ718" s="69"/>
      <c r="SLK718" s="69"/>
      <c r="SLL718" s="69"/>
      <c r="SLM718" s="69"/>
      <c r="SLN718" s="69"/>
      <c r="SLO718" s="69"/>
      <c r="SLP718" s="69"/>
      <c r="SLQ718" s="69"/>
      <c r="SLR718" s="69"/>
      <c r="SLS718" s="69"/>
      <c r="SLT718" s="69"/>
      <c r="SLU718" s="69"/>
      <c r="SLV718" s="69"/>
      <c r="SLW718" s="69"/>
      <c r="SLX718" s="69"/>
      <c r="SLY718" s="69"/>
      <c r="SLZ718" s="69"/>
      <c r="SMA718" s="69"/>
      <c r="SMB718" s="69"/>
      <c r="SMC718" s="69"/>
      <c r="SMD718" s="69"/>
      <c r="SME718" s="69"/>
      <c r="SMF718" s="69"/>
      <c r="SMG718" s="69"/>
      <c r="SMH718" s="69"/>
      <c r="SMI718" s="69"/>
      <c r="SMJ718" s="69"/>
      <c r="SMK718" s="69"/>
      <c r="SML718" s="69"/>
      <c r="SMM718" s="69"/>
      <c r="SMN718" s="69"/>
      <c r="SMO718" s="69"/>
      <c r="SMP718" s="69"/>
      <c r="SMQ718" s="69"/>
      <c r="SMR718" s="69"/>
      <c r="SMS718" s="69"/>
      <c r="SMT718" s="69"/>
      <c r="SMU718" s="69"/>
      <c r="SMV718" s="69"/>
      <c r="SMW718" s="69"/>
      <c r="SMX718" s="69"/>
      <c r="SMY718" s="69"/>
      <c r="SMZ718" s="69"/>
      <c r="SNA718" s="69"/>
      <c r="SNB718" s="69"/>
      <c r="SNC718" s="69"/>
      <c r="SND718" s="69"/>
      <c r="SNE718" s="69"/>
      <c r="SNF718" s="69"/>
      <c r="SNG718" s="69"/>
      <c r="SNH718" s="69"/>
      <c r="SNI718" s="69"/>
      <c r="SNJ718" s="69"/>
      <c r="SNK718" s="69"/>
      <c r="SNL718" s="69"/>
      <c r="SNM718" s="69"/>
      <c r="SNN718" s="69"/>
      <c r="SNO718" s="69"/>
      <c r="SNP718" s="69"/>
      <c r="SNQ718" s="69"/>
      <c r="SNR718" s="69"/>
      <c r="SNS718" s="69"/>
      <c r="SNT718" s="69"/>
      <c r="SNU718" s="69"/>
      <c r="SNV718" s="69"/>
      <c r="SNW718" s="69"/>
      <c r="SNX718" s="69"/>
      <c r="SNY718" s="69"/>
      <c r="SNZ718" s="69"/>
      <c r="SOA718" s="69"/>
      <c r="SOB718" s="69"/>
      <c r="SOC718" s="69"/>
      <c r="SOD718" s="69"/>
      <c r="SOE718" s="69"/>
      <c r="SOF718" s="69"/>
      <c r="SOG718" s="69"/>
      <c r="SOH718" s="69"/>
      <c r="SOI718" s="69"/>
      <c r="SOJ718" s="69"/>
      <c r="SOK718" s="69"/>
      <c r="SOL718" s="69"/>
      <c r="SOM718" s="69"/>
      <c r="SON718" s="69"/>
      <c r="SOO718" s="69"/>
      <c r="SOP718" s="69"/>
      <c r="SOQ718" s="69"/>
      <c r="SOR718" s="69"/>
      <c r="SOS718" s="69"/>
      <c r="SOT718" s="69"/>
      <c r="SOU718" s="69"/>
      <c r="SOV718" s="69"/>
      <c r="SOW718" s="69"/>
      <c r="SOX718" s="69"/>
      <c r="SOY718" s="69"/>
      <c r="SOZ718" s="69"/>
      <c r="SPA718" s="69"/>
      <c r="SPB718" s="69"/>
      <c r="SPC718" s="69"/>
      <c r="SPD718" s="69"/>
      <c r="SPE718" s="69"/>
      <c r="SPF718" s="69"/>
      <c r="SPG718" s="69"/>
      <c r="SPH718" s="69"/>
      <c r="SPI718" s="69"/>
      <c r="SPJ718" s="69"/>
      <c r="SPK718" s="69"/>
      <c r="SPL718" s="69"/>
      <c r="SPM718" s="69"/>
      <c r="SPN718" s="69"/>
      <c r="SPO718" s="69"/>
      <c r="SPP718" s="69"/>
      <c r="SPQ718" s="69"/>
      <c r="SPR718" s="69"/>
      <c r="SPS718" s="69"/>
      <c r="SPT718" s="69"/>
      <c r="SPU718" s="69"/>
      <c r="SPV718" s="69"/>
      <c r="SPW718" s="69"/>
      <c r="SPX718" s="69"/>
      <c r="SPY718" s="69"/>
      <c r="SPZ718" s="69"/>
      <c r="SQA718" s="69"/>
      <c r="SQB718" s="69"/>
      <c r="SQC718" s="69"/>
      <c r="SQD718" s="69"/>
      <c r="SQE718" s="69"/>
      <c r="SQF718" s="69"/>
      <c r="SQG718" s="69"/>
      <c r="SQH718" s="69"/>
      <c r="SQI718" s="69"/>
      <c r="SQJ718" s="69"/>
      <c r="SQK718" s="69"/>
      <c r="SQL718" s="69"/>
      <c r="SQM718" s="69"/>
      <c r="SQN718" s="69"/>
      <c r="SQO718" s="69"/>
      <c r="SQP718" s="69"/>
      <c r="SQQ718" s="69"/>
      <c r="SQR718" s="69"/>
      <c r="SQS718" s="69"/>
      <c r="SQT718" s="69"/>
      <c r="SQU718" s="69"/>
      <c r="SQV718" s="69"/>
      <c r="SQW718" s="69"/>
      <c r="SQX718" s="69"/>
      <c r="SQY718" s="69"/>
      <c r="SQZ718" s="69"/>
      <c r="SRA718" s="69"/>
      <c r="SRB718" s="69"/>
      <c r="SRC718" s="69"/>
      <c r="SRD718" s="69"/>
      <c r="SRE718" s="69"/>
      <c r="SRF718" s="69"/>
      <c r="SRG718" s="69"/>
      <c r="SRH718" s="69"/>
      <c r="SRI718" s="69"/>
      <c r="SRJ718" s="69"/>
      <c r="SRK718" s="69"/>
      <c r="SRL718" s="69"/>
      <c r="SRM718" s="69"/>
      <c r="SRN718" s="69"/>
      <c r="SRO718" s="69"/>
      <c r="SRP718" s="69"/>
      <c r="SRQ718" s="69"/>
      <c r="SRR718" s="69"/>
      <c r="SRS718" s="69"/>
      <c r="SRT718" s="69"/>
      <c r="SRU718" s="69"/>
      <c r="SRV718" s="69"/>
      <c r="SRW718" s="69"/>
      <c r="SRX718" s="69"/>
      <c r="SRY718" s="69"/>
      <c r="SRZ718" s="69"/>
      <c r="SSA718" s="69"/>
      <c r="SSB718" s="69"/>
      <c r="SSC718" s="69"/>
      <c r="SSD718" s="69"/>
      <c r="SSE718" s="69"/>
      <c r="SSF718" s="69"/>
      <c r="SSG718" s="69"/>
      <c r="SSH718" s="69"/>
      <c r="SSI718" s="69"/>
      <c r="SSJ718" s="69"/>
      <c r="SSK718" s="69"/>
      <c r="SSL718" s="69"/>
      <c r="SSM718" s="69"/>
      <c r="SSN718" s="69"/>
      <c r="SSO718" s="69"/>
      <c r="SSP718" s="69"/>
      <c r="SSQ718" s="69"/>
      <c r="SSR718" s="69"/>
      <c r="SSS718" s="69"/>
      <c r="SST718" s="69"/>
      <c r="SSU718" s="69"/>
      <c r="SSV718" s="69"/>
      <c r="SSW718" s="69"/>
      <c r="SSX718" s="69"/>
      <c r="SSY718" s="69"/>
      <c r="SSZ718" s="69"/>
      <c r="STA718" s="69"/>
      <c r="STB718" s="69"/>
      <c r="STC718" s="69"/>
      <c r="STD718" s="69"/>
      <c r="STE718" s="69"/>
      <c r="STF718" s="69"/>
      <c r="STG718" s="69"/>
      <c r="STH718" s="69"/>
      <c r="STI718" s="69"/>
      <c r="STJ718" s="69"/>
      <c r="STK718" s="69"/>
      <c r="STL718" s="69"/>
      <c r="STM718" s="69"/>
      <c r="STN718" s="69"/>
      <c r="STO718" s="69"/>
      <c r="STP718" s="69"/>
      <c r="STQ718" s="69"/>
      <c r="STR718" s="69"/>
      <c r="STS718" s="69"/>
      <c r="STT718" s="69"/>
      <c r="STU718" s="69"/>
      <c r="STV718" s="69"/>
      <c r="STW718" s="69"/>
      <c r="STX718" s="69"/>
      <c r="STY718" s="69"/>
      <c r="STZ718" s="69"/>
      <c r="SUA718" s="69"/>
      <c r="SUB718" s="69"/>
      <c r="SUC718" s="69"/>
      <c r="SUD718" s="69"/>
      <c r="SUE718" s="69"/>
      <c r="SUF718" s="69"/>
      <c r="SUG718" s="69"/>
      <c r="SUH718" s="69"/>
      <c r="SUI718" s="69"/>
      <c r="SUJ718" s="69"/>
      <c r="SUK718" s="69"/>
      <c r="SUL718" s="69"/>
      <c r="SUM718" s="69"/>
      <c r="SUN718" s="69"/>
      <c r="SUO718" s="69"/>
      <c r="SUP718" s="69"/>
      <c r="SUQ718" s="69"/>
      <c r="SUR718" s="69"/>
      <c r="SUS718" s="69"/>
      <c r="SUT718" s="69"/>
      <c r="SUU718" s="69"/>
      <c r="SUV718" s="69"/>
      <c r="SUW718" s="69"/>
      <c r="SUX718" s="69"/>
      <c r="SUY718" s="69"/>
      <c r="SUZ718" s="69"/>
      <c r="SVA718" s="69"/>
      <c r="SVB718" s="69"/>
      <c r="SVC718" s="69"/>
      <c r="SVD718" s="69"/>
      <c r="SVE718" s="69"/>
      <c r="SVF718" s="69"/>
      <c r="SVG718" s="69"/>
      <c r="SVH718" s="69"/>
      <c r="SVI718" s="69"/>
      <c r="SVJ718" s="69"/>
      <c r="SVK718" s="69"/>
      <c r="SVL718" s="69"/>
      <c r="SVM718" s="69"/>
      <c r="SVN718" s="69"/>
      <c r="SVO718" s="69"/>
      <c r="SVP718" s="69"/>
      <c r="SVQ718" s="69"/>
      <c r="SVR718" s="69"/>
      <c r="SVS718" s="69"/>
      <c r="SVT718" s="69"/>
      <c r="SVU718" s="69"/>
      <c r="SVV718" s="69"/>
      <c r="SVW718" s="69"/>
      <c r="SVX718" s="69"/>
      <c r="SVY718" s="69"/>
      <c r="SVZ718" s="69"/>
      <c r="SWA718" s="69"/>
      <c r="SWB718" s="69"/>
      <c r="SWC718" s="69"/>
      <c r="SWD718" s="69"/>
      <c r="SWE718" s="69"/>
      <c r="SWF718" s="69"/>
      <c r="SWG718" s="69"/>
      <c r="SWH718" s="69"/>
      <c r="SWI718" s="69"/>
      <c r="SWJ718" s="69"/>
      <c r="SWK718" s="69"/>
      <c r="SWL718" s="69"/>
      <c r="SWM718" s="69"/>
      <c r="SWN718" s="69"/>
      <c r="SWO718" s="69"/>
      <c r="SWP718" s="69"/>
      <c r="SWQ718" s="69"/>
      <c r="SWR718" s="69"/>
      <c r="SWS718" s="69"/>
      <c r="SWT718" s="69"/>
      <c r="SWU718" s="69"/>
      <c r="SWV718" s="69"/>
      <c r="SWW718" s="69"/>
      <c r="SWX718" s="69"/>
      <c r="SWY718" s="69"/>
      <c r="SWZ718" s="69"/>
      <c r="SXA718" s="69"/>
      <c r="SXB718" s="69"/>
      <c r="SXC718" s="69"/>
      <c r="SXD718" s="69"/>
      <c r="SXE718" s="69"/>
      <c r="SXF718" s="69"/>
      <c r="SXG718" s="69"/>
      <c r="SXH718" s="69"/>
      <c r="SXI718" s="69"/>
      <c r="SXJ718" s="69"/>
      <c r="SXK718" s="69"/>
      <c r="SXL718" s="69"/>
      <c r="SXM718" s="69"/>
      <c r="SXN718" s="69"/>
      <c r="SXO718" s="69"/>
      <c r="SXP718" s="69"/>
      <c r="SXQ718" s="69"/>
      <c r="SXR718" s="69"/>
      <c r="SXS718" s="69"/>
      <c r="SXT718" s="69"/>
      <c r="SXU718" s="69"/>
      <c r="SXV718" s="69"/>
      <c r="SXW718" s="69"/>
      <c r="SXX718" s="69"/>
      <c r="SXY718" s="69"/>
      <c r="SXZ718" s="69"/>
      <c r="SYA718" s="69"/>
      <c r="SYB718" s="69"/>
      <c r="SYC718" s="69"/>
      <c r="SYD718" s="69"/>
      <c r="SYE718" s="69"/>
      <c r="SYF718" s="69"/>
      <c r="SYG718" s="69"/>
      <c r="SYH718" s="69"/>
      <c r="SYI718" s="69"/>
      <c r="SYJ718" s="69"/>
      <c r="SYK718" s="69"/>
      <c r="SYL718" s="69"/>
      <c r="SYM718" s="69"/>
      <c r="SYN718" s="69"/>
      <c r="SYO718" s="69"/>
      <c r="SYP718" s="69"/>
      <c r="SYQ718" s="69"/>
      <c r="SYR718" s="69"/>
      <c r="SYS718" s="69"/>
      <c r="SYT718" s="69"/>
      <c r="SYU718" s="69"/>
      <c r="SYV718" s="69"/>
      <c r="SYW718" s="69"/>
      <c r="SYX718" s="69"/>
      <c r="SYY718" s="69"/>
      <c r="SYZ718" s="69"/>
      <c r="SZA718" s="69"/>
      <c r="SZB718" s="69"/>
      <c r="SZC718" s="69"/>
      <c r="SZD718" s="69"/>
      <c r="SZE718" s="69"/>
      <c r="SZF718" s="69"/>
      <c r="SZG718" s="69"/>
      <c r="SZH718" s="69"/>
      <c r="SZI718" s="69"/>
      <c r="SZJ718" s="69"/>
      <c r="SZK718" s="69"/>
      <c r="SZL718" s="69"/>
      <c r="SZM718" s="69"/>
      <c r="SZN718" s="69"/>
      <c r="SZO718" s="69"/>
      <c r="SZP718" s="69"/>
      <c r="SZQ718" s="69"/>
      <c r="SZR718" s="69"/>
      <c r="SZS718" s="69"/>
      <c r="SZT718" s="69"/>
      <c r="SZU718" s="69"/>
      <c r="SZV718" s="69"/>
      <c r="SZW718" s="69"/>
      <c r="SZX718" s="69"/>
      <c r="SZY718" s="69"/>
      <c r="SZZ718" s="69"/>
      <c r="TAA718" s="69"/>
      <c r="TAB718" s="69"/>
      <c r="TAC718" s="69"/>
      <c r="TAD718" s="69"/>
      <c r="TAE718" s="69"/>
      <c r="TAF718" s="69"/>
      <c r="TAG718" s="69"/>
      <c r="TAH718" s="69"/>
      <c r="TAI718" s="69"/>
      <c r="TAJ718" s="69"/>
      <c r="TAK718" s="69"/>
      <c r="TAL718" s="69"/>
      <c r="TAM718" s="69"/>
      <c r="TAN718" s="69"/>
      <c r="TAO718" s="69"/>
      <c r="TAP718" s="69"/>
      <c r="TAQ718" s="69"/>
      <c r="TAR718" s="69"/>
      <c r="TAS718" s="69"/>
      <c r="TAT718" s="69"/>
      <c r="TAU718" s="69"/>
      <c r="TAV718" s="69"/>
      <c r="TAW718" s="69"/>
      <c r="TAX718" s="69"/>
      <c r="TAY718" s="69"/>
      <c r="TAZ718" s="69"/>
      <c r="TBA718" s="69"/>
      <c r="TBB718" s="69"/>
      <c r="TBC718" s="69"/>
      <c r="TBD718" s="69"/>
      <c r="TBE718" s="69"/>
      <c r="TBF718" s="69"/>
      <c r="TBG718" s="69"/>
      <c r="TBH718" s="69"/>
      <c r="TBI718" s="69"/>
      <c r="TBJ718" s="69"/>
      <c r="TBK718" s="69"/>
      <c r="TBL718" s="69"/>
      <c r="TBM718" s="69"/>
      <c r="TBN718" s="69"/>
      <c r="TBO718" s="69"/>
      <c r="TBP718" s="69"/>
      <c r="TBQ718" s="69"/>
      <c r="TBR718" s="69"/>
      <c r="TBS718" s="69"/>
      <c r="TBT718" s="69"/>
      <c r="TBU718" s="69"/>
      <c r="TBV718" s="69"/>
      <c r="TBW718" s="69"/>
      <c r="TBX718" s="69"/>
      <c r="TBY718" s="69"/>
      <c r="TBZ718" s="69"/>
      <c r="TCA718" s="69"/>
      <c r="TCB718" s="69"/>
      <c r="TCC718" s="69"/>
      <c r="TCD718" s="69"/>
      <c r="TCE718" s="69"/>
      <c r="TCF718" s="69"/>
      <c r="TCG718" s="69"/>
      <c r="TCH718" s="69"/>
      <c r="TCI718" s="69"/>
      <c r="TCJ718" s="69"/>
      <c r="TCK718" s="69"/>
      <c r="TCL718" s="69"/>
      <c r="TCM718" s="69"/>
      <c r="TCN718" s="69"/>
      <c r="TCO718" s="69"/>
      <c r="TCP718" s="69"/>
      <c r="TCQ718" s="69"/>
      <c r="TCR718" s="69"/>
      <c r="TCS718" s="69"/>
      <c r="TCT718" s="69"/>
      <c r="TCU718" s="69"/>
      <c r="TCV718" s="69"/>
      <c r="TCW718" s="69"/>
      <c r="TCX718" s="69"/>
      <c r="TCY718" s="69"/>
      <c r="TCZ718" s="69"/>
      <c r="TDA718" s="69"/>
      <c r="TDB718" s="69"/>
      <c r="TDC718" s="69"/>
      <c r="TDD718" s="69"/>
      <c r="TDE718" s="69"/>
      <c r="TDF718" s="69"/>
      <c r="TDG718" s="69"/>
      <c r="TDH718" s="69"/>
      <c r="TDI718" s="69"/>
      <c r="TDJ718" s="69"/>
      <c r="TDK718" s="69"/>
      <c r="TDL718" s="69"/>
      <c r="TDM718" s="69"/>
      <c r="TDN718" s="69"/>
      <c r="TDO718" s="69"/>
      <c r="TDP718" s="69"/>
      <c r="TDQ718" s="69"/>
      <c r="TDR718" s="69"/>
      <c r="TDS718" s="69"/>
      <c r="TDT718" s="69"/>
      <c r="TDU718" s="69"/>
      <c r="TDV718" s="69"/>
      <c r="TDW718" s="69"/>
      <c r="TDX718" s="69"/>
      <c r="TDY718" s="69"/>
      <c r="TDZ718" s="69"/>
      <c r="TEA718" s="69"/>
      <c r="TEB718" s="69"/>
      <c r="TEC718" s="69"/>
      <c r="TED718" s="69"/>
      <c r="TEE718" s="69"/>
      <c r="TEF718" s="69"/>
      <c r="TEG718" s="69"/>
      <c r="TEH718" s="69"/>
      <c r="TEI718" s="69"/>
      <c r="TEJ718" s="69"/>
      <c r="TEK718" s="69"/>
      <c r="TEL718" s="69"/>
      <c r="TEM718" s="69"/>
      <c r="TEN718" s="69"/>
      <c r="TEO718" s="69"/>
      <c r="TEP718" s="69"/>
      <c r="TEQ718" s="69"/>
      <c r="TER718" s="69"/>
      <c r="TES718" s="69"/>
      <c r="TET718" s="69"/>
      <c r="TEU718" s="69"/>
      <c r="TEV718" s="69"/>
      <c r="TEW718" s="69"/>
      <c r="TEX718" s="69"/>
      <c r="TEY718" s="69"/>
      <c r="TEZ718" s="69"/>
      <c r="TFA718" s="69"/>
      <c r="TFB718" s="69"/>
      <c r="TFC718" s="69"/>
      <c r="TFD718" s="69"/>
      <c r="TFE718" s="69"/>
      <c r="TFF718" s="69"/>
      <c r="TFG718" s="69"/>
      <c r="TFH718" s="69"/>
      <c r="TFI718" s="69"/>
      <c r="TFJ718" s="69"/>
      <c r="TFK718" s="69"/>
      <c r="TFL718" s="69"/>
      <c r="TFM718" s="69"/>
      <c r="TFN718" s="69"/>
      <c r="TFO718" s="69"/>
      <c r="TFP718" s="69"/>
      <c r="TFQ718" s="69"/>
      <c r="TFR718" s="69"/>
      <c r="TFS718" s="69"/>
      <c r="TFT718" s="69"/>
      <c r="TFU718" s="69"/>
      <c r="TFV718" s="69"/>
      <c r="TFW718" s="69"/>
      <c r="TFX718" s="69"/>
      <c r="TFY718" s="69"/>
      <c r="TFZ718" s="69"/>
      <c r="TGA718" s="69"/>
      <c r="TGB718" s="69"/>
      <c r="TGC718" s="69"/>
      <c r="TGD718" s="69"/>
      <c r="TGE718" s="69"/>
      <c r="TGF718" s="69"/>
      <c r="TGG718" s="69"/>
      <c r="TGH718" s="69"/>
      <c r="TGI718" s="69"/>
      <c r="TGJ718" s="69"/>
      <c r="TGK718" s="69"/>
      <c r="TGL718" s="69"/>
      <c r="TGM718" s="69"/>
      <c r="TGN718" s="69"/>
      <c r="TGO718" s="69"/>
      <c r="TGP718" s="69"/>
      <c r="TGQ718" s="69"/>
      <c r="TGR718" s="69"/>
      <c r="TGS718" s="69"/>
      <c r="TGT718" s="69"/>
      <c r="TGU718" s="69"/>
      <c r="TGV718" s="69"/>
      <c r="TGW718" s="69"/>
      <c r="TGX718" s="69"/>
      <c r="TGY718" s="69"/>
      <c r="TGZ718" s="69"/>
      <c r="THA718" s="69"/>
      <c r="THB718" s="69"/>
      <c r="THC718" s="69"/>
      <c r="THD718" s="69"/>
      <c r="THE718" s="69"/>
      <c r="THF718" s="69"/>
      <c r="THG718" s="69"/>
      <c r="THH718" s="69"/>
      <c r="THI718" s="69"/>
      <c r="THJ718" s="69"/>
      <c r="THK718" s="69"/>
      <c r="THL718" s="69"/>
      <c r="THM718" s="69"/>
      <c r="THN718" s="69"/>
      <c r="THO718" s="69"/>
      <c r="THP718" s="69"/>
      <c r="THQ718" s="69"/>
      <c r="THR718" s="69"/>
      <c r="THS718" s="69"/>
      <c r="THT718" s="69"/>
      <c r="THU718" s="69"/>
      <c r="THV718" s="69"/>
      <c r="THW718" s="69"/>
      <c r="THX718" s="69"/>
      <c r="THY718" s="69"/>
      <c r="THZ718" s="69"/>
      <c r="TIA718" s="69"/>
      <c r="TIB718" s="69"/>
      <c r="TIC718" s="69"/>
      <c r="TID718" s="69"/>
      <c r="TIE718" s="69"/>
      <c r="TIF718" s="69"/>
      <c r="TIG718" s="69"/>
      <c r="TIH718" s="69"/>
      <c r="TII718" s="69"/>
      <c r="TIJ718" s="69"/>
      <c r="TIK718" s="69"/>
      <c r="TIL718" s="69"/>
      <c r="TIM718" s="69"/>
      <c r="TIN718" s="69"/>
      <c r="TIO718" s="69"/>
      <c r="TIP718" s="69"/>
      <c r="TIQ718" s="69"/>
      <c r="TIR718" s="69"/>
      <c r="TIS718" s="69"/>
      <c r="TIT718" s="69"/>
      <c r="TIU718" s="69"/>
      <c r="TIV718" s="69"/>
      <c r="TIW718" s="69"/>
      <c r="TIX718" s="69"/>
      <c r="TIY718" s="69"/>
      <c r="TIZ718" s="69"/>
      <c r="TJA718" s="69"/>
      <c r="TJB718" s="69"/>
      <c r="TJC718" s="69"/>
      <c r="TJD718" s="69"/>
      <c r="TJE718" s="69"/>
      <c r="TJF718" s="69"/>
      <c r="TJG718" s="69"/>
      <c r="TJH718" s="69"/>
      <c r="TJI718" s="69"/>
      <c r="TJJ718" s="69"/>
      <c r="TJK718" s="69"/>
      <c r="TJL718" s="69"/>
      <c r="TJM718" s="69"/>
      <c r="TJN718" s="69"/>
      <c r="TJO718" s="69"/>
      <c r="TJP718" s="69"/>
      <c r="TJQ718" s="69"/>
      <c r="TJR718" s="69"/>
      <c r="TJS718" s="69"/>
      <c r="TJT718" s="69"/>
      <c r="TJU718" s="69"/>
      <c r="TJV718" s="69"/>
      <c r="TJW718" s="69"/>
      <c r="TJX718" s="69"/>
      <c r="TJY718" s="69"/>
      <c r="TJZ718" s="69"/>
      <c r="TKA718" s="69"/>
      <c r="TKB718" s="69"/>
      <c r="TKC718" s="69"/>
      <c r="TKD718" s="69"/>
      <c r="TKE718" s="69"/>
      <c r="TKF718" s="69"/>
      <c r="TKG718" s="69"/>
      <c r="TKH718" s="69"/>
      <c r="TKI718" s="69"/>
      <c r="TKJ718" s="69"/>
      <c r="TKK718" s="69"/>
      <c r="TKL718" s="69"/>
      <c r="TKM718" s="69"/>
      <c r="TKN718" s="69"/>
      <c r="TKO718" s="69"/>
      <c r="TKP718" s="69"/>
      <c r="TKQ718" s="69"/>
      <c r="TKR718" s="69"/>
      <c r="TKS718" s="69"/>
      <c r="TKT718" s="69"/>
      <c r="TKU718" s="69"/>
      <c r="TKV718" s="69"/>
      <c r="TKW718" s="69"/>
      <c r="TKX718" s="69"/>
      <c r="TKY718" s="69"/>
      <c r="TKZ718" s="69"/>
      <c r="TLA718" s="69"/>
      <c r="TLB718" s="69"/>
      <c r="TLC718" s="69"/>
      <c r="TLD718" s="69"/>
      <c r="TLE718" s="69"/>
      <c r="TLF718" s="69"/>
      <c r="TLG718" s="69"/>
      <c r="TLH718" s="69"/>
      <c r="TLI718" s="69"/>
      <c r="TLJ718" s="69"/>
      <c r="TLK718" s="69"/>
      <c r="TLL718" s="69"/>
      <c r="TLM718" s="69"/>
      <c r="TLN718" s="69"/>
      <c r="TLO718" s="69"/>
      <c r="TLP718" s="69"/>
      <c r="TLQ718" s="69"/>
      <c r="TLR718" s="69"/>
      <c r="TLS718" s="69"/>
      <c r="TLT718" s="69"/>
      <c r="TLU718" s="69"/>
      <c r="TLV718" s="69"/>
      <c r="TLW718" s="69"/>
      <c r="TLX718" s="69"/>
      <c r="TLY718" s="69"/>
      <c r="TLZ718" s="69"/>
      <c r="TMA718" s="69"/>
      <c r="TMB718" s="69"/>
      <c r="TMC718" s="69"/>
      <c r="TMD718" s="69"/>
      <c r="TME718" s="69"/>
      <c r="TMF718" s="69"/>
      <c r="TMG718" s="69"/>
      <c r="TMH718" s="69"/>
      <c r="TMI718" s="69"/>
      <c r="TMJ718" s="69"/>
      <c r="TMK718" s="69"/>
      <c r="TML718" s="69"/>
      <c r="TMM718" s="69"/>
      <c r="TMN718" s="69"/>
      <c r="TMO718" s="69"/>
      <c r="TMP718" s="69"/>
      <c r="TMQ718" s="69"/>
      <c r="TMR718" s="69"/>
      <c r="TMS718" s="69"/>
      <c r="TMT718" s="69"/>
      <c r="TMU718" s="69"/>
      <c r="TMV718" s="69"/>
      <c r="TMW718" s="69"/>
      <c r="TMX718" s="69"/>
      <c r="TMY718" s="69"/>
      <c r="TMZ718" s="69"/>
      <c r="TNA718" s="69"/>
      <c r="TNB718" s="69"/>
      <c r="TNC718" s="69"/>
      <c r="TND718" s="69"/>
      <c r="TNE718" s="69"/>
      <c r="TNF718" s="69"/>
      <c r="TNG718" s="69"/>
      <c r="TNH718" s="69"/>
      <c r="TNI718" s="69"/>
      <c r="TNJ718" s="69"/>
      <c r="TNK718" s="69"/>
      <c r="TNL718" s="69"/>
      <c r="TNM718" s="69"/>
      <c r="TNN718" s="69"/>
      <c r="TNO718" s="69"/>
      <c r="TNP718" s="69"/>
      <c r="TNQ718" s="69"/>
      <c r="TNR718" s="69"/>
      <c r="TNS718" s="69"/>
      <c r="TNT718" s="69"/>
      <c r="TNU718" s="69"/>
      <c r="TNV718" s="69"/>
      <c r="TNW718" s="69"/>
      <c r="TNX718" s="69"/>
      <c r="TNY718" s="69"/>
      <c r="TNZ718" s="69"/>
      <c r="TOA718" s="69"/>
      <c r="TOB718" s="69"/>
      <c r="TOC718" s="69"/>
      <c r="TOD718" s="69"/>
      <c r="TOE718" s="69"/>
      <c r="TOF718" s="69"/>
      <c r="TOG718" s="69"/>
      <c r="TOH718" s="69"/>
      <c r="TOI718" s="69"/>
      <c r="TOJ718" s="69"/>
      <c r="TOK718" s="69"/>
      <c r="TOL718" s="69"/>
      <c r="TOM718" s="69"/>
      <c r="TON718" s="69"/>
      <c r="TOO718" s="69"/>
      <c r="TOP718" s="69"/>
      <c r="TOQ718" s="69"/>
      <c r="TOR718" s="69"/>
      <c r="TOS718" s="69"/>
      <c r="TOT718" s="69"/>
      <c r="TOU718" s="69"/>
      <c r="TOV718" s="69"/>
      <c r="TOW718" s="69"/>
      <c r="TOX718" s="69"/>
      <c r="TOY718" s="69"/>
      <c r="TOZ718" s="69"/>
      <c r="TPA718" s="69"/>
      <c r="TPB718" s="69"/>
      <c r="TPC718" s="69"/>
      <c r="TPD718" s="69"/>
      <c r="TPE718" s="69"/>
      <c r="TPF718" s="69"/>
      <c r="TPG718" s="69"/>
      <c r="TPH718" s="69"/>
      <c r="TPI718" s="69"/>
      <c r="TPJ718" s="69"/>
      <c r="TPK718" s="69"/>
      <c r="TPL718" s="69"/>
      <c r="TPM718" s="69"/>
      <c r="TPN718" s="69"/>
      <c r="TPO718" s="69"/>
      <c r="TPP718" s="69"/>
      <c r="TPQ718" s="69"/>
      <c r="TPR718" s="69"/>
      <c r="TPS718" s="69"/>
      <c r="TPT718" s="69"/>
      <c r="TPU718" s="69"/>
      <c r="TPV718" s="69"/>
      <c r="TPW718" s="69"/>
      <c r="TPX718" s="69"/>
      <c r="TPY718" s="69"/>
      <c r="TPZ718" s="69"/>
      <c r="TQA718" s="69"/>
      <c r="TQB718" s="69"/>
      <c r="TQC718" s="69"/>
      <c r="TQD718" s="69"/>
      <c r="TQE718" s="69"/>
      <c r="TQF718" s="69"/>
      <c r="TQG718" s="69"/>
      <c r="TQH718" s="69"/>
      <c r="TQI718" s="69"/>
      <c r="TQJ718" s="69"/>
      <c r="TQK718" s="69"/>
      <c r="TQL718" s="69"/>
      <c r="TQM718" s="69"/>
      <c r="TQN718" s="69"/>
      <c r="TQO718" s="69"/>
      <c r="TQP718" s="69"/>
      <c r="TQQ718" s="69"/>
      <c r="TQR718" s="69"/>
      <c r="TQS718" s="69"/>
      <c r="TQT718" s="69"/>
      <c r="TQU718" s="69"/>
      <c r="TQV718" s="69"/>
      <c r="TQW718" s="69"/>
      <c r="TQX718" s="69"/>
      <c r="TQY718" s="69"/>
      <c r="TQZ718" s="69"/>
      <c r="TRA718" s="69"/>
      <c r="TRB718" s="69"/>
      <c r="TRC718" s="69"/>
      <c r="TRD718" s="69"/>
      <c r="TRE718" s="69"/>
      <c r="TRF718" s="69"/>
      <c r="TRG718" s="69"/>
      <c r="TRH718" s="69"/>
      <c r="TRI718" s="69"/>
      <c r="TRJ718" s="69"/>
      <c r="TRK718" s="69"/>
      <c r="TRL718" s="69"/>
      <c r="TRM718" s="69"/>
      <c r="TRN718" s="69"/>
      <c r="TRO718" s="69"/>
      <c r="TRP718" s="69"/>
      <c r="TRQ718" s="69"/>
      <c r="TRR718" s="69"/>
      <c r="TRS718" s="69"/>
      <c r="TRT718" s="69"/>
      <c r="TRU718" s="69"/>
      <c r="TRV718" s="69"/>
      <c r="TRW718" s="69"/>
      <c r="TRX718" s="69"/>
      <c r="TRY718" s="69"/>
      <c r="TRZ718" s="69"/>
      <c r="TSA718" s="69"/>
      <c r="TSB718" s="69"/>
      <c r="TSC718" s="69"/>
      <c r="TSD718" s="69"/>
      <c r="TSE718" s="69"/>
      <c r="TSF718" s="69"/>
      <c r="TSG718" s="69"/>
      <c r="TSH718" s="69"/>
      <c r="TSI718" s="69"/>
      <c r="TSJ718" s="69"/>
      <c r="TSK718" s="69"/>
      <c r="TSL718" s="69"/>
      <c r="TSM718" s="69"/>
      <c r="TSN718" s="69"/>
      <c r="TSO718" s="69"/>
      <c r="TSP718" s="69"/>
      <c r="TSQ718" s="69"/>
      <c r="TSR718" s="69"/>
      <c r="TSS718" s="69"/>
      <c r="TST718" s="69"/>
      <c r="TSU718" s="69"/>
      <c r="TSV718" s="69"/>
      <c r="TSW718" s="69"/>
      <c r="TSX718" s="69"/>
      <c r="TSY718" s="69"/>
      <c r="TSZ718" s="69"/>
      <c r="TTA718" s="69"/>
      <c r="TTB718" s="69"/>
      <c r="TTC718" s="69"/>
      <c r="TTD718" s="69"/>
      <c r="TTE718" s="69"/>
      <c r="TTF718" s="69"/>
      <c r="TTG718" s="69"/>
      <c r="TTH718" s="69"/>
      <c r="TTI718" s="69"/>
      <c r="TTJ718" s="69"/>
      <c r="TTK718" s="69"/>
      <c r="TTL718" s="69"/>
      <c r="TTM718" s="69"/>
      <c r="TTN718" s="69"/>
      <c r="TTO718" s="69"/>
      <c r="TTP718" s="69"/>
      <c r="TTQ718" s="69"/>
      <c r="TTR718" s="69"/>
      <c r="TTS718" s="69"/>
      <c r="TTT718" s="69"/>
      <c r="TTU718" s="69"/>
      <c r="TTV718" s="69"/>
      <c r="TTW718" s="69"/>
      <c r="TTX718" s="69"/>
      <c r="TTY718" s="69"/>
      <c r="TTZ718" s="69"/>
      <c r="TUA718" s="69"/>
      <c r="TUB718" s="69"/>
      <c r="TUC718" s="69"/>
      <c r="TUD718" s="69"/>
      <c r="TUE718" s="69"/>
      <c r="TUF718" s="69"/>
      <c r="TUG718" s="69"/>
      <c r="TUH718" s="69"/>
      <c r="TUI718" s="69"/>
      <c r="TUJ718" s="69"/>
      <c r="TUK718" s="69"/>
      <c r="TUL718" s="69"/>
      <c r="TUM718" s="69"/>
      <c r="TUN718" s="69"/>
      <c r="TUO718" s="69"/>
      <c r="TUP718" s="69"/>
      <c r="TUQ718" s="69"/>
      <c r="TUR718" s="69"/>
      <c r="TUS718" s="69"/>
      <c r="TUT718" s="69"/>
      <c r="TUU718" s="69"/>
      <c r="TUV718" s="69"/>
      <c r="TUW718" s="69"/>
      <c r="TUX718" s="69"/>
      <c r="TUY718" s="69"/>
      <c r="TUZ718" s="69"/>
      <c r="TVA718" s="69"/>
      <c r="TVB718" s="69"/>
      <c r="TVC718" s="69"/>
      <c r="TVD718" s="69"/>
      <c r="TVE718" s="69"/>
      <c r="TVF718" s="69"/>
      <c r="TVG718" s="69"/>
      <c r="TVH718" s="69"/>
      <c r="TVI718" s="69"/>
      <c r="TVJ718" s="69"/>
      <c r="TVK718" s="69"/>
      <c r="TVL718" s="69"/>
      <c r="TVM718" s="69"/>
      <c r="TVN718" s="69"/>
      <c r="TVO718" s="69"/>
      <c r="TVP718" s="69"/>
      <c r="TVQ718" s="69"/>
      <c r="TVR718" s="69"/>
      <c r="TVS718" s="69"/>
      <c r="TVT718" s="69"/>
      <c r="TVU718" s="69"/>
      <c r="TVV718" s="69"/>
      <c r="TVW718" s="69"/>
      <c r="TVX718" s="69"/>
      <c r="TVY718" s="69"/>
      <c r="TVZ718" s="69"/>
      <c r="TWA718" s="69"/>
      <c r="TWB718" s="69"/>
      <c r="TWC718" s="69"/>
      <c r="TWD718" s="69"/>
      <c r="TWE718" s="69"/>
      <c r="TWF718" s="69"/>
      <c r="TWG718" s="69"/>
      <c r="TWH718" s="69"/>
      <c r="TWI718" s="69"/>
      <c r="TWJ718" s="69"/>
      <c r="TWK718" s="69"/>
      <c r="TWL718" s="69"/>
      <c r="TWM718" s="69"/>
      <c r="TWN718" s="69"/>
      <c r="TWO718" s="69"/>
      <c r="TWP718" s="69"/>
      <c r="TWQ718" s="69"/>
      <c r="TWR718" s="69"/>
      <c r="TWS718" s="69"/>
      <c r="TWT718" s="69"/>
      <c r="TWU718" s="69"/>
      <c r="TWV718" s="69"/>
      <c r="TWW718" s="69"/>
      <c r="TWX718" s="69"/>
      <c r="TWY718" s="69"/>
      <c r="TWZ718" s="69"/>
      <c r="TXA718" s="69"/>
      <c r="TXB718" s="69"/>
      <c r="TXC718" s="69"/>
      <c r="TXD718" s="69"/>
      <c r="TXE718" s="69"/>
      <c r="TXF718" s="69"/>
      <c r="TXG718" s="69"/>
      <c r="TXH718" s="69"/>
      <c r="TXI718" s="69"/>
      <c r="TXJ718" s="69"/>
      <c r="TXK718" s="69"/>
      <c r="TXL718" s="69"/>
      <c r="TXM718" s="69"/>
      <c r="TXN718" s="69"/>
      <c r="TXO718" s="69"/>
      <c r="TXP718" s="69"/>
      <c r="TXQ718" s="69"/>
      <c r="TXR718" s="69"/>
      <c r="TXS718" s="69"/>
      <c r="TXT718" s="69"/>
      <c r="TXU718" s="69"/>
      <c r="TXV718" s="69"/>
      <c r="TXW718" s="69"/>
      <c r="TXX718" s="69"/>
      <c r="TXY718" s="69"/>
      <c r="TXZ718" s="69"/>
      <c r="TYA718" s="69"/>
      <c r="TYB718" s="69"/>
      <c r="TYC718" s="69"/>
      <c r="TYD718" s="69"/>
      <c r="TYE718" s="69"/>
      <c r="TYF718" s="69"/>
      <c r="TYG718" s="69"/>
      <c r="TYH718" s="69"/>
      <c r="TYI718" s="69"/>
      <c r="TYJ718" s="69"/>
      <c r="TYK718" s="69"/>
      <c r="TYL718" s="69"/>
      <c r="TYM718" s="69"/>
      <c r="TYN718" s="69"/>
      <c r="TYO718" s="69"/>
      <c r="TYP718" s="69"/>
      <c r="TYQ718" s="69"/>
      <c r="TYR718" s="69"/>
      <c r="TYS718" s="69"/>
      <c r="TYT718" s="69"/>
      <c r="TYU718" s="69"/>
      <c r="TYV718" s="69"/>
      <c r="TYW718" s="69"/>
      <c r="TYX718" s="69"/>
      <c r="TYY718" s="69"/>
      <c r="TYZ718" s="69"/>
      <c r="TZA718" s="69"/>
      <c r="TZB718" s="69"/>
      <c r="TZC718" s="69"/>
      <c r="TZD718" s="69"/>
      <c r="TZE718" s="69"/>
      <c r="TZF718" s="69"/>
      <c r="TZG718" s="69"/>
      <c r="TZH718" s="69"/>
      <c r="TZI718" s="69"/>
      <c r="TZJ718" s="69"/>
      <c r="TZK718" s="69"/>
      <c r="TZL718" s="69"/>
      <c r="TZM718" s="69"/>
      <c r="TZN718" s="69"/>
      <c r="TZO718" s="69"/>
      <c r="TZP718" s="69"/>
      <c r="TZQ718" s="69"/>
      <c r="TZR718" s="69"/>
      <c r="TZS718" s="69"/>
      <c r="TZT718" s="69"/>
      <c r="TZU718" s="69"/>
      <c r="TZV718" s="69"/>
      <c r="TZW718" s="69"/>
      <c r="TZX718" s="69"/>
      <c r="TZY718" s="69"/>
      <c r="TZZ718" s="69"/>
      <c r="UAA718" s="69"/>
      <c r="UAB718" s="69"/>
      <c r="UAC718" s="69"/>
      <c r="UAD718" s="69"/>
      <c r="UAE718" s="69"/>
      <c r="UAF718" s="69"/>
      <c r="UAG718" s="69"/>
      <c r="UAH718" s="69"/>
      <c r="UAI718" s="69"/>
      <c r="UAJ718" s="69"/>
      <c r="UAK718" s="69"/>
      <c r="UAL718" s="69"/>
      <c r="UAM718" s="69"/>
      <c r="UAN718" s="69"/>
      <c r="UAO718" s="69"/>
      <c r="UAP718" s="69"/>
      <c r="UAQ718" s="69"/>
      <c r="UAR718" s="69"/>
      <c r="UAS718" s="69"/>
      <c r="UAT718" s="69"/>
      <c r="UAU718" s="69"/>
      <c r="UAV718" s="69"/>
      <c r="UAW718" s="69"/>
      <c r="UAX718" s="69"/>
      <c r="UAY718" s="69"/>
      <c r="UAZ718" s="69"/>
      <c r="UBA718" s="69"/>
      <c r="UBB718" s="69"/>
      <c r="UBC718" s="69"/>
      <c r="UBD718" s="69"/>
      <c r="UBE718" s="69"/>
      <c r="UBF718" s="69"/>
      <c r="UBG718" s="69"/>
      <c r="UBH718" s="69"/>
      <c r="UBI718" s="69"/>
      <c r="UBJ718" s="69"/>
      <c r="UBK718" s="69"/>
      <c r="UBL718" s="69"/>
      <c r="UBM718" s="69"/>
      <c r="UBN718" s="69"/>
      <c r="UBO718" s="69"/>
      <c r="UBP718" s="69"/>
      <c r="UBQ718" s="69"/>
      <c r="UBR718" s="69"/>
      <c r="UBS718" s="69"/>
      <c r="UBT718" s="69"/>
      <c r="UBU718" s="69"/>
      <c r="UBV718" s="69"/>
      <c r="UBW718" s="69"/>
      <c r="UBX718" s="69"/>
      <c r="UBY718" s="69"/>
      <c r="UBZ718" s="69"/>
      <c r="UCA718" s="69"/>
      <c r="UCB718" s="69"/>
      <c r="UCC718" s="69"/>
      <c r="UCD718" s="69"/>
      <c r="UCE718" s="69"/>
      <c r="UCF718" s="69"/>
      <c r="UCG718" s="69"/>
      <c r="UCH718" s="69"/>
      <c r="UCI718" s="69"/>
      <c r="UCJ718" s="69"/>
      <c r="UCK718" s="69"/>
      <c r="UCL718" s="69"/>
      <c r="UCM718" s="69"/>
      <c r="UCN718" s="69"/>
      <c r="UCO718" s="69"/>
      <c r="UCP718" s="69"/>
      <c r="UCQ718" s="69"/>
      <c r="UCR718" s="69"/>
      <c r="UCS718" s="69"/>
      <c r="UCT718" s="69"/>
      <c r="UCU718" s="69"/>
      <c r="UCV718" s="69"/>
      <c r="UCW718" s="69"/>
      <c r="UCX718" s="69"/>
      <c r="UCY718" s="69"/>
      <c r="UCZ718" s="69"/>
      <c r="UDA718" s="69"/>
      <c r="UDB718" s="69"/>
      <c r="UDC718" s="69"/>
      <c r="UDD718" s="69"/>
      <c r="UDE718" s="69"/>
      <c r="UDF718" s="69"/>
      <c r="UDG718" s="69"/>
      <c r="UDH718" s="69"/>
      <c r="UDI718" s="69"/>
      <c r="UDJ718" s="69"/>
      <c r="UDK718" s="69"/>
      <c r="UDL718" s="69"/>
      <c r="UDM718" s="69"/>
      <c r="UDN718" s="69"/>
      <c r="UDO718" s="69"/>
      <c r="UDP718" s="69"/>
      <c r="UDQ718" s="69"/>
      <c r="UDR718" s="69"/>
      <c r="UDS718" s="69"/>
      <c r="UDT718" s="69"/>
      <c r="UDU718" s="69"/>
      <c r="UDV718" s="69"/>
      <c r="UDW718" s="69"/>
      <c r="UDX718" s="69"/>
      <c r="UDY718" s="69"/>
      <c r="UDZ718" s="69"/>
      <c r="UEA718" s="69"/>
      <c r="UEB718" s="69"/>
      <c r="UEC718" s="69"/>
      <c r="UED718" s="69"/>
      <c r="UEE718" s="69"/>
      <c r="UEF718" s="69"/>
      <c r="UEG718" s="69"/>
      <c r="UEH718" s="69"/>
      <c r="UEI718" s="69"/>
      <c r="UEJ718" s="69"/>
      <c r="UEK718" s="69"/>
      <c r="UEL718" s="69"/>
      <c r="UEM718" s="69"/>
      <c r="UEN718" s="69"/>
      <c r="UEO718" s="69"/>
      <c r="UEP718" s="69"/>
      <c r="UEQ718" s="69"/>
      <c r="UER718" s="69"/>
      <c r="UES718" s="69"/>
      <c r="UET718" s="69"/>
      <c r="UEU718" s="69"/>
      <c r="UEV718" s="69"/>
      <c r="UEW718" s="69"/>
      <c r="UEX718" s="69"/>
      <c r="UEY718" s="69"/>
      <c r="UEZ718" s="69"/>
      <c r="UFA718" s="69"/>
      <c r="UFB718" s="69"/>
      <c r="UFC718" s="69"/>
      <c r="UFD718" s="69"/>
      <c r="UFE718" s="69"/>
      <c r="UFF718" s="69"/>
      <c r="UFG718" s="69"/>
      <c r="UFH718" s="69"/>
      <c r="UFI718" s="69"/>
      <c r="UFJ718" s="69"/>
      <c r="UFK718" s="69"/>
      <c r="UFL718" s="69"/>
      <c r="UFM718" s="69"/>
      <c r="UFN718" s="69"/>
      <c r="UFO718" s="69"/>
      <c r="UFP718" s="69"/>
      <c r="UFQ718" s="69"/>
      <c r="UFR718" s="69"/>
      <c r="UFS718" s="69"/>
      <c r="UFT718" s="69"/>
      <c r="UFU718" s="69"/>
      <c r="UFV718" s="69"/>
      <c r="UFW718" s="69"/>
      <c r="UFX718" s="69"/>
      <c r="UFY718" s="69"/>
      <c r="UFZ718" s="69"/>
      <c r="UGA718" s="69"/>
      <c r="UGB718" s="69"/>
      <c r="UGC718" s="69"/>
      <c r="UGD718" s="69"/>
      <c r="UGE718" s="69"/>
      <c r="UGF718" s="69"/>
      <c r="UGG718" s="69"/>
      <c r="UGH718" s="69"/>
      <c r="UGI718" s="69"/>
      <c r="UGJ718" s="69"/>
      <c r="UGK718" s="69"/>
      <c r="UGL718" s="69"/>
      <c r="UGM718" s="69"/>
      <c r="UGN718" s="69"/>
      <c r="UGO718" s="69"/>
      <c r="UGP718" s="69"/>
      <c r="UGQ718" s="69"/>
      <c r="UGR718" s="69"/>
      <c r="UGS718" s="69"/>
      <c r="UGT718" s="69"/>
      <c r="UGU718" s="69"/>
      <c r="UGV718" s="69"/>
      <c r="UGW718" s="69"/>
      <c r="UGX718" s="69"/>
      <c r="UGY718" s="69"/>
      <c r="UGZ718" s="69"/>
      <c r="UHA718" s="69"/>
      <c r="UHB718" s="69"/>
      <c r="UHC718" s="69"/>
      <c r="UHD718" s="69"/>
      <c r="UHE718" s="69"/>
      <c r="UHF718" s="69"/>
      <c r="UHG718" s="69"/>
      <c r="UHH718" s="69"/>
      <c r="UHI718" s="69"/>
      <c r="UHJ718" s="69"/>
      <c r="UHK718" s="69"/>
      <c r="UHL718" s="69"/>
      <c r="UHM718" s="69"/>
      <c r="UHN718" s="69"/>
      <c r="UHO718" s="69"/>
      <c r="UHP718" s="69"/>
      <c r="UHQ718" s="69"/>
      <c r="UHR718" s="69"/>
      <c r="UHS718" s="69"/>
      <c r="UHT718" s="69"/>
      <c r="UHU718" s="69"/>
      <c r="UHV718" s="69"/>
      <c r="UHW718" s="69"/>
      <c r="UHX718" s="69"/>
      <c r="UHY718" s="69"/>
      <c r="UHZ718" s="69"/>
      <c r="UIA718" s="69"/>
      <c r="UIB718" s="69"/>
      <c r="UIC718" s="69"/>
      <c r="UID718" s="69"/>
      <c r="UIE718" s="69"/>
      <c r="UIF718" s="69"/>
      <c r="UIG718" s="69"/>
      <c r="UIH718" s="69"/>
      <c r="UII718" s="69"/>
      <c r="UIJ718" s="69"/>
      <c r="UIK718" s="69"/>
      <c r="UIL718" s="69"/>
      <c r="UIM718" s="69"/>
      <c r="UIN718" s="69"/>
      <c r="UIO718" s="69"/>
      <c r="UIP718" s="69"/>
      <c r="UIQ718" s="69"/>
      <c r="UIR718" s="69"/>
      <c r="UIS718" s="69"/>
      <c r="UIT718" s="69"/>
      <c r="UIU718" s="69"/>
      <c r="UIV718" s="69"/>
      <c r="UIW718" s="69"/>
      <c r="UIX718" s="69"/>
      <c r="UIY718" s="69"/>
      <c r="UIZ718" s="69"/>
      <c r="UJA718" s="69"/>
      <c r="UJB718" s="69"/>
      <c r="UJC718" s="69"/>
      <c r="UJD718" s="69"/>
      <c r="UJE718" s="69"/>
      <c r="UJF718" s="69"/>
      <c r="UJG718" s="69"/>
      <c r="UJH718" s="69"/>
      <c r="UJI718" s="69"/>
      <c r="UJJ718" s="69"/>
      <c r="UJK718" s="69"/>
      <c r="UJL718" s="69"/>
      <c r="UJM718" s="69"/>
      <c r="UJN718" s="69"/>
      <c r="UJO718" s="69"/>
      <c r="UJP718" s="69"/>
      <c r="UJQ718" s="69"/>
      <c r="UJR718" s="69"/>
      <c r="UJS718" s="69"/>
      <c r="UJT718" s="69"/>
      <c r="UJU718" s="69"/>
      <c r="UJV718" s="69"/>
      <c r="UJW718" s="69"/>
      <c r="UJX718" s="69"/>
      <c r="UJY718" s="69"/>
      <c r="UJZ718" s="69"/>
      <c r="UKA718" s="69"/>
      <c r="UKB718" s="69"/>
      <c r="UKC718" s="69"/>
      <c r="UKD718" s="69"/>
      <c r="UKE718" s="69"/>
      <c r="UKF718" s="69"/>
      <c r="UKG718" s="69"/>
      <c r="UKH718" s="69"/>
      <c r="UKI718" s="69"/>
      <c r="UKJ718" s="69"/>
      <c r="UKK718" s="69"/>
      <c r="UKL718" s="69"/>
      <c r="UKM718" s="69"/>
      <c r="UKN718" s="69"/>
      <c r="UKO718" s="69"/>
      <c r="UKP718" s="69"/>
      <c r="UKQ718" s="69"/>
      <c r="UKR718" s="69"/>
      <c r="UKS718" s="69"/>
      <c r="UKT718" s="69"/>
      <c r="UKU718" s="69"/>
      <c r="UKV718" s="69"/>
      <c r="UKW718" s="69"/>
      <c r="UKX718" s="69"/>
      <c r="UKY718" s="69"/>
      <c r="UKZ718" s="69"/>
      <c r="ULA718" s="69"/>
      <c r="ULB718" s="69"/>
      <c r="ULC718" s="69"/>
      <c r="ULD718" s="69"/>
      <c r="ULE718" s="69"/>
      <c r="ULF718" s="69"/>
      <c r="ULG718" s="69"/>
      <c r="ULH718" s="69"/>
      <c r="ULI718" s="69"/>
      <c r="ULJ718" s="69"/>
      <c r="ULK718" s="69"/>
      <c r="ULL718" s="69"/>
      <c r="ULM718" s="69"/>
      <c r="ULN718" s="69"/>
      <c r="ULO718" s="69"/>
      <c r="ULP718" s="69"/>
      <c r="ULQ718" s="69"/>
      <c r="ULR718" s="69"/>
      <c r="ULS718" s="69"/>
      <c r="ULT718" s="69"/>
      <c r="ULU718" s="69"/>
      <c r="ULV718" s="69"/>
      <c r="ULW718" s="69"/>
      <c r="ULX718" s="69"/>
      <c r="ULY718" s="69"/>
      <c r="ULZ718" s="69"/>
      <c r="UMA718" s="69"/>
      <c r="UMB718" s="69"/>
      <c r="UMC718" s="69"/>
      <c r="UMD718" s="69"/>
      <c r="UME718" s="69"/>
      <c r="UMF718" s="69"/>
      <c r="UMG718" s="69"/>
      <c r="UMH718" s="69"/>
      <c r="UMI718" s="69"/>
      <c r="UMJ718" s="69"/>
      <c r="UMK718" s="69"/>
      <c r="UML718" s="69"/>
      <c r="UMM718" s="69"/>
      <c r="UMN718" s="69"/>
      <c r="UMO718" s="69"/>
      <c r="UMP718" s="69"/>
      <c r="UMQ718" s="69"/>
      <c r="UMR718" s="69"/>
      <c r="UMS718" s="69"/>
      <c r="UMT718" s="69"/>
      <c r="UMU718" s="69"/>
      <c r="UMV718" s="69"/>
      <c r="UMW718" s="69"/>
      <c r="UMX718" s="69"/>
      <c r="UMY718" s="69"/>
      <c r="UMZ718" s="69"/>
      <c r="UNA718" s="69"/>
      <c r="UNB718" s="69"/>
      <c r="UNC718" s="69"/>
      <c r="UND718" s="69"/>
      <c r="UNE718" s="69"/>
      <c r="UNF718" s="69"/>
      <c r="UNG718" s="69"/>
      <c r="UNH718" s="69"/>
      <c r="UNI718" s="69"/>
      <c r="UNJ718" s="69"/>
      <c r="UNK718" s="69"/>
      <c r="UNL718" s="69"/>
      <c r="UNM718" s="69"/>
      <c r="UNN718" s="69"/>
      <c r="UNO718" s="69"/>
      <c r="UNP718" s="69"/>
      <c r="UNQ718" s="69"/>
      <c r="UNR718" s="69"/>
      <c r="UNS718" s="69"/>
      <c r="UNT718" s="69"/>
      <c r="UNU718" s="69"/>
      <c r="UNV718" s="69"/>
      <c r="UNW718" s="69"/>
      <c r="UNX718" s="69"/>
      <c r="UNY718" s="69"/>
      <c r="UNZ718" s="69"/>
      <c r="UOA718" s="69"/>
      <c r="UOB718" s="69"/>
      <c r="UOC718" s="69"/>
      <c r="UOD718" s="69"/>
      <c r="UOE718" s="69"/>
      <c r="UOF718" s="69"/>
      <c r="UOG718" s="69"/>
      <c r="UOH718" s="69"/>
      <c r="UOI718" s="69"/>
      <c r="UOJ718" s="69"/>
      <c r="UOK718" s="69"/>
      <c r="UOL718" s="69"/>
      <c r="UOM718" s="69"/>
      <c r="UON718" s="69"/>
      <c r="UOO718" s="69"/>
      <c r="UOP718" s="69"/>
      <c r="UOQ718" s="69"/>
      <c r="UOR718" s="69"/>
      <c r="UOS718" s="69"/>
      <c r="UOT718" s="69"/>
      <c r="UOU718" s="69"/>
      <c r="UOV718" s="69"/>
      <c r="UOW718" s="69"/>
      <c r="UOX718" s="69"/>
      <c r="UOY718" s="69"/>
      <c r="UOZ718" s="69"/>
      <c r="UPA718" s="69"/>
      <c r="UPB718" s="69"/>
      <c r="UPC718" s="69"/>
      <c r="UPD718" s="69"/>
      <c r="UPE718" s="69"/>
      <c r="UPF718" s="69"/>
      <c r="UPG718" s="69"/>
      <c r="UPH718" s="69"/>
      <c r="UPI718" s="69"/>
      <c r="UPJ718" s="69"/>
      <c r="UPK718" s="69"/>
      <c r="UPL718" s="69"/>
      <c r="UPM718" s="69"/>
      <c r="UPN718" s="69"/>
      <c r="UPO718" s="69"/>
      <c r="UPP718" s="69"/>
      <c r="UPQ718" s="69"/>
      <c r="UPR718" s="69"/>
      <c r="UPS718" s="69"/>
      <c r="UPT718" s="69"/>
      <c r="UPU718" s="69"/>
      <c r="UPV718" s="69"/>
      <c r="UPW718" s="69"/>
      <c r="UPX718" s="69"/>
      <c r="UPY718" s="69"/>
      <c r="UPZ718" s="69"/>
      <c r="UQA718" s="69"/>
      <c r="UQB718" s="69"/>
      <c r="UQC718" s="69"/>
      <c r="UQD718" s="69"/>
      <c r="UQE718" s="69"/>
      <c r="UQF718" s="69"/>
      <c r="UQG718" s="69"/>
      <c r="UQH718" s="69"/>
      <c r="UQI718" s="69"/>
      <c r="UQJ718" s="69"/>
      <c r="UQK718" s="69"/>
      <c r="UQL718" s="69"/>
      <c r="UQM718" s="69"/>
      <c r="UQN718" s="69"/>
      <c r="UQO718" s="69"/>
      <c r="UQP718" s="69"/>
      <c r="UQQ718" s="69"/>
      <c r="UQR718" s="69"/>
      <c r="UQS718" s="69"/>
      <c r="UQT718" s="69"/>
      <c r="UQU718" s="69"/>
      <c r="UQV718" s="69"/>
      <c r="UQW718" s="69"/>
      <c r="UQX718" s="69"/>
      <c r="UQY718" s="69"/>
      <c r="UQZ718" s="69"/>
      <c r="URA718" s="69"/>
      <c r="URB718" s="69"/>
      <c r="URC718" s="69"/>
      <c r="URD718" s="69"/>
      <c r="URE718" s="69"/>
      <c r="URF718" s="69"/>
      <c r="URG718" s="69"/>
      <c r="URH718" s="69"/>
      <c r="URI718" s="69"/>
      <c r="URJ718" s="69"/>
      <c r="URK718" s="69"/>
      <c r="URL718" s="69"/>
      <c r="URM718" s="69"/>
      <c r="URN718" s="69"/>
      <c r="URO718" s="69"/>
      <c r="URP718" s="69"/>
      <c r="URQ718" s="69"/>
      <c r="URR718" s="69"/>
      <c r="URS718" s="69"/>
      <c r="URT718" s="69"/>
      <c r="URU718" s="69"/>
      <c r="URV718" s="69"/>
      <c r="URW718" s="69"/>
      <c r="URX718" s="69"/>
      <c r="URY718" s="69"/>
      <c r="URZ718" s="69"/>
      <c r="USA718" s="69"/>
      <c r="USB718" s="69"/>
      <c r="USC718" s="69"/>
      <c r="USD718" s="69"/>
      <c r="USE718" s="69"/>
      <c r="USF718" s="69"/>
      <c r="USG718" s="69"/>
      <c r="USH718" s="69"/>
      <c r="USI718" s="69"/>
      <c r="USJ718" s="69"/>
      <c r="USK718" s="69"/>
      <c r="USL718" s="69"/>
      <c r="USM718" s="69"/>
      <c r="USN718" s="69"/>
      <c r="USO718" s="69"/>
      <c r="USP718" s="69"/>
      <c r="USQ718" s="69"/>
      <c r="USR718" s="69"/>
      <c r="USS718" s="69"/>
      <c r="UST718" s="69"/>
      <c r="USU718" s="69"/>
      <c r="USV718" s="69"/>
      <c r="USW718" s="69"/>
      <c r="USX718" s="69"/>
      <c r="USY718" s="69"/>
      <c r="USZ718" s="69"/>
      <c r="UTA718" s="69"/>
      <c r="UTB718" s="69"/>
      <c r="UTC718" s="69"/>
      <c r="UTD718" s="69"/>
      <c r="UTE718" s="69"/>
      <c r="UTF718" s="69"/>
      <c r="UTG718" s="69"/>
      <c r="UTH718" s="69"/>
      <c r="UTI718" s="69"/>
      <c r="UTJ718" s="69"/>
      <c r="UTK718" s="69"/>
      <c r="UTL718" s="69"/>
      <c r="UTM718" s="69"/>
      <c r="UTN718" s="69"/>
      <c r="UTO718" s="69"/>
      <c r="UTP718" s="69"/>
      <c r="UTQ718" s="69"/>
      <c r="UTR718" s="69"/>
      <c r="UTS718" s="69"/>
      <c r="UTT718" s="69"/>
      <c r="UTU718" s="69"/>
      <c r="UTV718" s="69"/>
      <c r="UTW718" s="69"/>
      <c r="UTX718" s="69"/>
      <c r="UTY718" s="69"/>
      <c r="UTZ718" s="69"/>
      <c r="UUA718" s="69"/>
      <c r="UUB718" s="69"/>
      <c r="UUC718" s="69"/>
      <c r="UUD718" s="69"/>
      <c r="UUE718" s="69"/>
      <c r="UUF718" s="69"/>
      <c r="UUG718" s="69"/>
      <c r="UUH718" s="69"/>
      <c r="UUI718" s="69"/>
      <c r="UUJ718" s="69"/>
      <c r="UUK718" s="69"/>
      <c r="UUL718" s="69"/>
      <c r="UUM718" s="69"/>
      <c r="UUN718" s="69"/>
      <c r="UUO718" s="69"/>
      <c r="UUP718" s="69"/>
      <c r="UUQ718" s="69"/>
      <c r="UUR718" s="69"/>
      <c r="UUS718" s="69"/>
      <c r="UUT718" s="69"/>
      <c r="UUU718" s="69"/>
      <c r="UUV718" s="69"/>
      <c r="UUW718" s="69"/>
      <c r="UUX718" s="69"/>
      <c r="UUY718" s="69"/>
      <c r="UUZ718" s="69"/>
      <c r="UVA718" s="69"/>
      <c r="UVB718" s="69"/>
      <c r="UVC718" s="69"/>
      <c r="UVD718" s="69"/>
      <c r="UVE718" s="69"/>
      <c r="UVF718" s="69"/>
      <c r="UVG718" s="69"/>
      <c r="UVH718" s="69"/>
      <c r="UVI718" s="69"/>
      <c r="UVJ718" s="69"/>
      <c r="UVK718" s="69"/>
      <c r="UVL718" s="69"/>
      <c r="UVM718" s="69"/>
      <c r="UVN718" s="69"/>
      <c r="UVO718" s="69"/>
      <c r="UVP718" s="69"/>
      <c r="UVQ718" s="69"/>
      <c r="UVR718" s="69"/>
      <c r="UVS718" s="69"/>
      <c r="UVT718" s="69"/>
      <c r="UVU718" s="69"/>
      <c r="UVV718" s="69"/>
      <c r="UVW718" s="69"/>
      <c r="UVX718" s="69"/>
      <c r="UVY718" s="69"/>
      <c r="UVZ718" s="69"/>
      <c r="UWA718" s="69"/>
      <c r="UWB718" s="69"/>
      <c r="UWC718" s="69"/>
      <c r="UWD718" s="69"/>
      <c r="UWE718" s="69"/>
      <c r="UWF718" s="69"/>
      <c r="UWG718" s="69"/>
      <c r="UWH718" s="69"/>
      <c r="UWI718" s="69"/>
      <c r="UWJ718" s="69"/>
      <c r="UWK718" s="69"/>
      <c r="UWL718" s="69"/>
      <c r="UWM718" s="69"/>
      <c r="UWN718" s="69"/>
      <c r="UWO718" s="69"/>
      <c r="UWP718" s="69"/>
      <c r="UWQ718" s="69"/>
      <c r="UWR718" s="69"/>
      <c r="UWS718" s="69"/>
      <c r="UWT718" s="69"/>
      <c r="UWU718" s="69"/>
      <c r="UWV718" s="69"/>
      <c r="UWW718" s="69"/>
      <c r="UWX718" s="69"/>
      <c r="UWY718" s="69"/>
      <c r="UWZ718" s="69"/>
      <c r="UXA718" s="69"/>
      <c r="UXB718" s="69"/>
      <c r="UXC718" s="69"/>
      <c r="UXD718" s="69"/>
      <c r="UXE718" s="69"/>
      <c r="UXF718" s="69"/>
      <c r="UXG718" s="69"/>
      <c r="UXH718" s="69"/>
      <c r="UXI718" s="69"/>
      <c r="UXJ718" s="69"/>
      <c r="UXK718" s="69"/>
      <c r="UXL718" s="69"/>
      <c r="UXM718" s="69"/>
      <c r="UXN718" s="69"/>
      <c r="UXO718" s="69"/>
      <c r="UXP718" s="69"/>
      <c r="UXQ718" s="69"/>
      <c r="UXR718" s="69"/>
      <c r="UXS718" s="69"/>
      <c r="UXT718" s="69"/>
      <c r="UXU718" s="69"/>
      <c r="UXV718" s="69"/>
      <c r="UXW718" s="69"/>
      <c r="UXX718" s="69"/>
      <c r="UXY718" s="69"/>
      <c r="UXZ718" s="69"/>
      <c r="UYA718" s="69"/>
      <c r="UYB718" s="69"/>
      <c r="UYC718" s="69"/>
      <c r="UYD718" s="69"/>
      <c r="UYE718" s="69"/>
      <c r="UYF718" s="69"/>
      <c r="UYG718" s="69"/>
      <c r="UYH718" s="69"/>
      <c r="UYI718" s="69"/>
      <c r="UYJ718" s="69"/>
      <c r="UYK718" s="69"/>
      <c r="UYL718" s="69"/>
      <c r="UYM718" s="69"/>
      <c r="UYN718" s="69"/>
      <c r="UYO718" s="69"/>
      <c r="UYP718" s="69"/>
      <c r="UYQ718" s="69"/>
      <c r="UYR718" s="69"/>
      <c r="UYS718" s="69"/>
      <c r="UYT718" s="69"/>
      <c r="UYU718" s="69"/>
      <c r="UYV718" s="69"/>
      <c r="UYW718" s="69"/>
      <c r="UYX718" s="69"/>
      <c r="UYY718" s="69"/>
      <c r="UYZ718" s="69"/>
      <c r="UZA718" s="69"/>
      <c r="UZB718" s="69"/>
      <c r="UZC718" s="69"/>
      <c r="UZD718" s="69"/>
      <c r="UZE718" s="69"/>
      <c r="UZF718" s="69"/>
      <c r="UZG718" s="69"/>
      <c r="UZH718" s="69"/>
      <c r="UZI718" s="69"/>
      <c r="UZJ718" s="69"/>
      <c r="UZK718" s="69"/>
      <c r="UZL718" s="69"/>
      <c r="UZM718" s="69"/>
      <c r="UZN718" s="69"/>
      <c r="UZO718" s="69"/>
      <c r="UZP718" s="69"/>
      <c r="UZQ718" s="69"/>
      <c r="UZR718" s="69"/>
      <c r="UZS718" s="69"/>
      <c r="UZT718" s="69"/>
      <c r="UZU718" s="69"/>
      <c r="UZV718" s="69"/>
      <c r="UZW718" s="69"/>
      <c r="UZX718" s="69"/>
      <c r="UZY718" s="69"/>
      <c r="UZZ718" s="69"/>
      <c r="VAA718" s="69"/>
      <c r="VAB718" s="69"/>
      <c r="VAC718" s="69"/>
      <c r="VAD718" s="69"/>
      <c r="VAE718" s="69"/>
      <c r="VAF718" s="69"/>
      <c r="VAG718" s="69"/>
      <c r="VAH718" s="69"/>
      <c r="VAI718" s="69"/>
      <c r="VAJ718" s="69"/>
      <c r="VAK718" s="69"/>
      <c r="VAL718" s="69"/>
      <c r="VAM718" s="69"/>
      <c r="VAN718" s="69"/>
      <c r="VAO718" s="69"/>
      <c r="VAP718" s="69"/>
      <c r="VAQ718" s="69"/>
      <c r="VAR718" s="69"/>
      <c r="VAS718" s="69"/>
      <c r="VAT718" s="69"/>
      <c r="VAU718" s="69"/>
      <c r="VAV718" s="69"/>
      <c r="VAW718" s="69"/>
      <c r="VAX718" s="69"/>
      <c r="VAY718" s="69"/>
      <c r="VAZ718" s="69"/>
      <c r="VBA718" s="69"/>
      <c r="VBB718" s="69"/>
      <c r="VBC718" s="69"/>
      <c r="VBD718" s="69"/>
      <c r="VBE718" s="69"/>
      <c r="VBF718" s="69"/>
      <c r="VBG718" s="69"/>
      <c r="VBH718" s="69"/>
      <c r="VBI718" s="69"/>
      <c r="VBJ718" s="69"/>
      <c r="VBK718" s="69"/>
      <c r="VBL718" s="69"/>
      <c r="VBM718" s="69"/>
      <c r="VBN718" s="69"/>
      <c r="VBO718" s="69"/>
      <c r="VBP718" s="69"/>
      <c r="VBQ718" s="69"/>
      <c r="VBR718" s="69"/>
      <c r="VBS718" s="69"/>
      <c r="VBT718" s="69"/>
      <c r="VBU718" s="69"/>
      <c r="VBV718" s="69"/>
      <c r="VBW718" s="69"/>
      <c r="VBX718" s="69"/>
      <c r="VBY718" s="69"/>
      <c r="VBZ718" s="69"/>
      <c r="VCA718" s="69"/>
      <c r="VCB718" s="69"/>
      <c r="VCC718" s="69"/>
      <c r="VCD718" s="69"/>
      <c r="VCE718" s="69"/>
      <c r="VCF718" s="69"/>
      <c r="VCG718" s="69"/>
      <c r="VCH718" s="69"/>
      <c r="VCI718" s="69"/>
      <c r="VCJ718" s="69"/>
      <c r="VCK718" s="69"/>
      <c r="VCL718" s="69"/>
      <c r="VCM718" s="69"/>
      <c r="VCN718" s="69"/>
      <c r="VCO718" s="69"/>
      <c r="VCP718" s="69"/>
      <c r="VCQ718" s="69"/>
      <c r="VCR718" s="69"/>
      <c r="VCS718" s="69"/>
      <c r="VCT718" s="69"/>
      <c r="VCU718" s="69"/>
      <c r="VCV718" s="69"/>
      <c r="VCW718" s="69"/>
      <c r="VCX718" s="69"/>
      <c r="VCY718" s="69"/>
      <c r="VCZ718" s="69"/>
      <c r="VDA718" s="69"/>
      <c r="VDB718" s="69"/>
      <c r="VDC718" s="69"/>
      <c r="VDD718" s="69"/>
      <c r="VDE718" s="69"/>
      <c r="VDF718" s="69"/>
      <c r="VDG718" s="69"/>
      <c r="VDH718" s="69"/>
      <c r="VDI718" s="69"/>
      <c r="VDJ718" s="69"/>
      <c r="VDK718" s="69"/>
      <c r="VDL718" s="69"/>
      <c r="VDM718" s="69"/>
      <c r="VDN718" s="69"/>
      <c r="VDO718" s="69"/>
      <c r="VDP718" s="69"/>
      <c r="VDQ718" s="69"/>
      <c r="VDR718" s="69"/>
      <c r="VDS718" s="69"/>
      <c r="VDT718" s="69"/>
      <c r="VDU718" s="69"/>
      <c r="VDV718" s="69"/>
      <c r="VDW718" s="69"/>
      <c r="VDX718" s="69"/>
      <c r="VDY718" s="69"/>
      <c r="VDZ718" s="69"/>
      <c r="VEA718" s="69"/>
      <c r="VEB718" s="69"/>
      <c r="VEC718" s="69"/>
      <c r="VED718" s="69"/>
      <c r="VEE718" s="69"/>
      <c r="VEF718" s="69"/>
      <c r="VEG718" s="69"/>
      <c r="VEH718" s="69"/>
      <c r="VEI718" s="69"/>
      <c r="VEJ718" s="69"/>
      <c r="VEK718" s="69"/>
      <c r="VEL718" s="69"/>
      <c r="VEM718" s="69"/>
      <c r="VEN718" s="69"/>
      <c r="VEO718" s="69"/>
      <c r="VEP718" s="69"/>
      <c r="VEQ718" s="69"/>
      <c r="VER718" s="69"/>
      <c r="VES718" s="69"/>
      <c r="VET718" s="69"/>
      <c r="VEU718" s="69"/>
      <c r="VEV718" s="69"/>
      <c r="VEW718" s="69"/>
      <c r="VEX718" s="69"/>
      <c r="VEY718" s="69"/>
      <c r="VEZ718" s="69"/>
      <c r="VFA718" s="69"/>
      <c r="VFB718" s="69"/>
      <c r="VFC718" s="69"/>
      <c r="VFD718" s="69"/>
      <c r="VFE718" s="69"/>
      <c r="VFF718" s="69"/>
      <c r="VFG718" s="69"/>
      <c r="VFH718" s="69"/>
      <c r="VFI718" s="69"/>
      <c r="VFJ718" s="69"/>
      <c r="VFK718" s="69"/>
      <c r="VFL718" s="69"/>
      <c r="VFM718" s="69"/>
      <c r="VFN718" s="69"/>
      <c r="VFO718" s="69"/>
      <c r="VFP718" s="69"/>
      <c r="VFQ718" s="69"/>
      <c r="VFR718" s="69"/>
      <c r="VFS718" s="69"/>
      <c r="VFT718" s="69"/>
      <c r="VFU718" s="69"/>
      <c r="VFV718" s="69"/>
      <c r="VFW718" s="69"/>
      <c r="VFX718" s="69"/>
      <c r="VFY718" s="69"/>
      <c r="VFZ718" s="69"/>
      <c r="VGA718" s="69"/>
      <c r="VGB718" s="69"/>
      <c r="VGC718" s="69"/>
      <c r="VGD718" s="69"/>
      <c r="VGE718" s="69"/>
      <c r="VGF718" s="69"/>
      <c r="VGG718" s="69"/>
      <c r="VGH718" s="69"/>
      <c r="VGI718" s="69"/>
      <c r="VGJ718" s="69"/>
      <c r="VGK718" s="69"/>
      <c r="VGL718" s="69"/>
      <c r="VGM718" s="69"/>
      <c r="VGN718" s="69"/>
      <c r="VGO718" s="69"/>
      <c r="VGP718" s="69"/>
      <c r="VGQ718" s="69"/>
      <c r="VGR718" s="69"/>
      <c r="VGS718" s="69"/>
      <c r="VGT718" s="69"/>
      <c r="VGU718" s="69"/>
      <c r="VGV718" s="69"/>
      <c r="VGW718" s="69"/>
      <c r="VGX718" s="69"/>
      <c r="VGY718" s="69"/>
      <c r="VGZ718" s="69"/>
      <c r="VHA718" s="69"/>
      <c r="VHB718" s="69"/>
      <c r="VHC718" s="69"/>
      <c r="VHD718" s="69"/>
      <c r="VHE718" s="69"/>
      <c r="VHF718" s="69"/>
      <c r="VHG718" s="69"/>
      <c r="VHH718" s="69"/>
      <c r="VHI718" s="69"/>
      <c r="VHJ718" s="69"/>
      <c r="VHK718" s="69"/>
      <c r="VHL718" s="69"/>
      <c r="VHM718" s="69"/>
      <c r="VHN718" s="69"/>
      <c r="VHO718" s="69"/>
      <c r="VHP718" s="69"/>
      <c r="VHQ718" s="69"/>
      <c r="VHR718" s="69"/>
      <c r="VHS718" s="69"/>
      <c r="VHT718" s="69"/>
      <c r="VHU718" s="69"/>
      <c r="VHV718" s="69"/>
      <c r="VHW718" s="69"/>
      <c r="VHX718" s="69"/>
      <c r="VHY718" s="69"/>
      <c r="VHZ718" s="69"/>
      <c r="VIA718" s="69"/>
      <c r="VIB718" s="69"/>
      <c r="VIC718" s="69"/>
      <c r="VID718" s="69"/>
      <c r="VIE718" s="69"/>
      <c r="VIF718" s="69"/>
      <c r="VIG718" s="69"/>
      <c r="VIH718" s="69"/>
      <c r="VII718" s="69"/>
      <c r="VIJ718" s="69"/>
      <c r="VIK718" s="69"/>
      <c r="VIL718" s="69"/>
      <c r="VIM718" s="69"/>
      <c r="VIN718" s="69"/>
      <c r="VIO718" s="69"/>
      <c r="VIP718" s="69"/>
      <c r="VIQ718" s="69"/>
      <c r="VIR718" s="69"/>
      <c r="VIS718" s="69"/>
      <c r="VIT718" s="69"/>
      <c r="VIU718" s="69"/>
      <c r="VIV718" s="69"/>
      <c r="VIW718" s="69"/>
      <c r="VIX718" s="69"/>
      <c r="VIY718" s="69"/>
      <c r="VIZ718" s="69"/>
      <c r="VJA718" s="69"/>
      <c r="VJB718" s="69"/>
      <c r="VJC718" s="69"/>
      <c r="VJD718" s="69"/>
      <c r="VJE718" s="69"/>
      <c r="VJF718" s="69"/>
      <c r="VJG718" s="69"/>
      <c r="VJH718" s="69"/>
      <c r="VJI718" s="69"/>
      <c r="VJJ718" s="69"/>
      <c r="VJK718" s="69"/>
      <c r="VJL718" s="69"/>
      <c r="VJM718" s="69"/>
      <c r="VJN718" s="69"/>
      <c r="VJO718" s="69"/>
      <c r="VJP718" s="69"/>
      <c r="VJQ718" s="69"/>
      <c r="VJR718" s="69"/>
      <c r="VJS718" s="69"/>
      <c r="VJT718" s="69"/>
      <c r="VJU718" s="69"/>
      <c r="VJV718" s="69"/>
      <c r="VJW718" s="69"/>
      <c r="VJX718" s="69"/>
      <c r="VJY718" s="69"/>
      <c r="VJZ718" s="69"/>
      <c r="VKA718" s="69"/>
      <c r="VKB718" s="69"/>
      <c r="VKC718" s="69"/>
      <c r="VKD718" s="69"/>
      <c r="VKE718" s="69"/>
      <c r="VKF718" s="69"/>
      <c r="VKG718" s="69"/>
      <c r="VKH718" s="69"/>
      <c r="VKI718" s="69"/>
      <c r="VKJ718" s="69"/>
      <c r="VKK718" s="69"/>
      <c r="VKL718" s="69"/>
      <c r="VKM718" s="69"/>
      <c r="VKN718" s="69"/>
      <c r="VKO718" s="69"/>
      <c r="VKP718" s="69"/>
      <c r="VKQ718" s="69"/>
      <c r="VKR718" s="69"/>
      <c r="VKS718" s="69"/>
      <c r="VKT718" s="69"/>
      <c r="VKU718" s="69"/>
      <c r="VKV718" s="69"/>
      <c r="VKW718" s="69"/>
      <c r="VKX718" s="69"/>
      <c r="VKY718" s="69"/>
      <c r="VKZ718" s="69"/>
      <c r="VLA718" s="69"/>
      <c r="VLB718" s="69"/>
      <c r="VLC718" s="69"/>
      <c r="VLD718" s="69"/>
      <c r="VLE718" s="69"/>
      <c r="VLF718" s="69"/>
      <c r="VLG718" s="69"/>
      <c r="VLH718" s="69"/>
      <c r="VLI718" s="69"/>
      <c r="VLJ718" s="69"/>
      <c r="VLK718" s="69"/>
      <c r="VLL718" s="69"/>
      <c r="VLM718" s="69"/>
      <c r="VLN718" s="69"/>
      <c r="VLO718" s="69"/>
      <c r="VLP718" s="69"/>
      <c r="VLQ718" s="69"/>
      <c r="VLR718" s="69"/>
      <c r="VLS718" s="69"/>
      <c r="VLT718" s="69"/>
      <c r="VLU718" s="69"/>
      <c r="VLV718" s="69"/>
      <c r="VLW718" s="69"/>
      <c r="VLX718" s="69"/>
      <c r="VLY718" s="69"/>
      <c r="VLZ718" s="69"/>
      <c r="VMA718" s="69"/>
      <c r="VMB718" s="69"/>
      <c r="VMC718" s="69"/>
      <c r="VMD718" s="69"/>
      <c r="VME718" s="69"/>
      <c r="VMF718" s="69"/>
      <c r="VMG718" s="69"/>
      <c r="VMH718" s="69"/>
      <c r="VMI718" s="69"/>
      <c r="VMJ718" s="69"/>
      <c r="VMK718" s="69"/>
      <c r="VML718" s="69"/>
      <c r="VMM718" s="69"/>
      <c r="VMN718" s="69"/>
      <c r="VMO718" s="69"/>
      <c r="VMP718" s="69"/>
      <c r="VMQ718" s="69"/>
      <c r="VMR718" s="69"/>
      <c r="VMS718" s="69"/>
      <c r="VMT718" s="69"/>
      <c r="VMU718" s="69"/>
      <c r="VMV718" s="69"/>
      <c r="VMW718" s="69"/>
      <c r="VMX718" s="69"/>
      <c r="VMY718" s="69"/>
      <c r="VMZ718" s="69"/>
      <c r="VNA718" s="69"/>
      <c r="VNB718" s="69"/>
      <c r="VNC718" s="69"/>
      <c r="VND718" s="69"/>
      <c r="VNE718" s="69"/>
      <c r="VNF718" s="69"/>
      <c r="VNG718" s="69"/>
      <c r="VNH718" s="69"/>
      <c r="VNI718" s="69"/>
      <c r="VNJ718" s="69"/>
      <c r="VNK718" s="69"/>
      <c r="VNL718" s="69"/>
      <c r="VNM718" s="69"/>
      <c r="VNN718" s="69"/>
      <c r="VNO718" s="69"/>
      <c r="VNP718" s="69"/>
      <c r="VNQ718" s="69"/>
      <c r="VNR718" s="69"/>
      <c r="VNS718" s="69"/>
      <c r="VNT718" s="69"/>
      <c r="VNU718" s="69"/>
      <c r="VNV718" s="69"/>
      <c r="VNW718" s="69"/>
      <c r="VNX718" s="69"/>
      <c r="VNY718" s="69"/>
      <c r="VNZ718" s="69"/>
      <c r="VOA718" s="69"/>
      <c r="VOB718" s="69"/>
      <c r="VOC718" s="69"/>
      <c r="VOD718" s="69"/>
      <c r="VOE718" s="69"/>
      <c r="VOF718" s="69"/>
      <c r="VOG718" s="69"/>
      <c r="VOH718" s="69"/>
      <c r="VOI718" s="69"/>
      <c r="VOJ718" s="69"/>
      <c r="VOK718" s="69"/>
      <c r="VOL718" s="69"/>
      <c r="VOM718" s="69"/>
      <c r="VON718" s="69"/>
      <c r="VOO718" s="69"/>
      <c r="VOP718" s="69"/>
      <c r="VOQ718" s="69"/>
      <c r="VOR718" s="69"/>
      <c r="VOS718" s="69"/>
      <c r="VOT718" s="69"/>
      <c r="VOU718" s="69"/>
      <c r="VOV718" s="69"/>
      <c r="VOW718" s="69"/>
      <c r="VOX718" s="69"/>
      <c r="VOY718" s="69"/>
      <c r="VOZ718" s="69"/>
      <c r="VPA718" s="69"/>
      <c r="VPB718" s="69"/>
      <c r="VPC718" s="69"/>
      <c r="VPD718" s="69"/>
      <c r="VPE718" s="69"/>
      <c r="VPF718" s="69"/>
      <c r="VPG718" s="69"/>
      <c r="VPH718" s="69"/>
      <c r="VPI718" s="69"/>
      <c r="VPJ718" s="69"/>
      <c r="VPK718" s="69"/>
      <c r="VPL718" s="69"/>
      <c r="VPM718" s="69"/>
      <c r="VPN718" s="69"/>
      <c r="VPO718" s="69"/>
      <c r="VPP718" s="69"/>
      <c r="VPQ718" s="69"/>
      <c r="VPR718" s="69"/>
      <c r="VPS718" s="69"/>
      <c r="VPT718" s="69"/>
      <c r="VPU718" s="69"/>
      <c r="VPV718" s="69"/>
      <c r="VPW718" s="69"/>
      <c r="VPX718" s="69"/>
      <c r="VPY718" s="69"/>
      <c r="VPZ718" s="69"/>
      <c r="VQA718" s="69"/>
      <c r="VQB718" s="69"/>
      <c r="VQC718" s="69"/>
      <c r="VQD718" s="69"/>
      <c r="VQE718" s="69"/>
      <c r="VQF718" s="69"/>
      <c r="VQG718" s="69"/>
      <c r="VQH718" s="69"/>
      <c r="VQI718" s="69"/>
      <c r="VQJ718" s="69"/>
      <c r="VQK718" s="69"/>
      <c r="VQL718" s="69"/>
      <c r="VQM718" s="69"/>
      <c r="VQN718" s="69"/>
      <c r="VQO718" s="69"/>
      <c r="VQP718" s="69"/>
      <c r="VQQ718" s="69"/>
      <c r="VQR718" s="69"/>
      <c r="VQS718" s="69"/>
      <c r="VQT718" s="69"/>
      <c r="VQU718" s="69"/>
      <c r="VQV718" s="69"/>
      <c r="VQW718" s="69"/>
      <c r="VQX718" s="69"/>
      <c r="VQY718" s="69"/>
      <c r="VQZ718" s="69"/>
      <c r="VRA718" s="69"/>
      <c r="VRB718" s="69"/>
      <c r="VRC718" s="69"/>
      <c r="VRD718" s="69"/>
      <c r="VRE718" s="69"/>
      <c r="VRF718" s="69"/>
      <c r="VRG718" s="69"/>
      <c r="VRH718" s="69"/>
      <c r="VRI718" s="69"/>
      <c r="VRJ718" s="69"/>
      <c r="VRK718" s="69"/>
      <c r="VRL718" s="69"/>
      <c r="VRM718" s="69"/>
      <c r="VRN718" s="69"/>
      <c r="VRO718" s="69"/>
      <c r="VRP718" s="69"/>
      <c r="VRQ718" s="69"/>
      <c r="VRR718" s="69"/>
      <c r="VRS718" s="69"/>
      <c r="VRT718" s="69"/>
      <c r="VRU718" s="69"/>
      <c r="VRV718" s="69"/>
      <c r="VRW718" s="69"/>
      <c r="VRX718" s="69"/>
      <c r="VRY718" s="69"/>
      <c r="VRZ718" s="69"/>
      <c r="VSA718" s="69"/>
      <c r="VSB718" s="69"/>
      <c r="VSC718" s="69"/>
      <c r="VSD718" s="69"/>
      <c r="VSE718" s="69"/>
      <c r="VSF718" s="69"/>
      <c r="VSG718" s="69"/>
      <c r="VSH718" s="69"/>
      <c r="VSI718" s="69"/>
      <c r="VSJ718" s="69"/>
      <c r="VSK718" s="69"/>
      <c r="VSL718" s="69"/>
      <c r="VSM718" s="69"/>
      <c r="VSN718" s="69"/>
      <c r="VSO718" s="69"/>
      <c r="VSP718" s="69"/>
      <c r="VSQ718" s="69"/>
      <c r="VSR718" s="69"/>
      <c r="VSS718" s="69"/>
      <c r="VST718" s="69"/>
      <c r="VSU718" s="69"/>
      <c r="VSV718" s="69"/>
      <c r="VSW718" s="69"/>
      <c r="VSX718" s="69"/>
      <c r="VSY718" s="69"/>
      <c r="VSZ718" s="69"/>
      <c r="VTA718" s="69"/>
      <c r="VTB718" s="69"/>
      <c r="VTC718" s="69"/>
      <c r="VTD718" s="69"/>
      <c r="VTE718" s="69"/>
      <c r="VTF718" s="69"/>
      <c r="VTG718" s="69"/>
      <c r="VTH718" s="69"/>
      <c r="VTI718" s="69"/>
      <c r="VTJ718" s="69"/>
      <c r="VTK718" s="69"/>
      <c r="VTL718" s="69"/>
      <c r="VTM718" s="69"/>
      <c r="VTN718" s="69"/>
      <c r="VTO718" s="69"/>
      <c r="VTP718" s="69"/>
      <c r="VTQ718" s="69"/>
      <c r="VTR718" s="69"/>
      <c r="VTS718" s="69"/>
      <c r="VTT718" s="69"/>
      <c r="VTU718" s="69"/>
      <c r="VTV718" s="69"/>
      <c r="VTW718" s="69"/>
      <c r="VTX718" s="69"/>
      <c r="VTY718" s="69"/>
      <c r="VTZ718" s="69"/>
      <c r="VUA718" s="69"/>
      <c r="VUB718" s="69"/>
      <c r="VUC718" s="69"/>
      <c r="VUD718" s="69"/>
      <c r="VUE718" s="69"/>
      <c r="VUF718" s="69"/>
      <c r="VUG718" s="69"/>
      <c r="VUH718" s="69"/>
      <c r="VUI718" s="69"/>
      <c r="VUJ718" s="69"/>
      <c r="VUK718" s="69"/>
      <c r="VUL718" s="69"/>
      <c r="VUM718" s="69"/>
      <c r="VUN718" s="69"/>
      <c r="VUO718" s="69"/>
      <c r="VUP718" s="69"/>
      <c r="VUQ718" s="69"/>
      <c r="VUR718" s="69"/>
      <c r="VUS718" s="69"/>
      <c r="VUT718" s="69"/>
      <c r="VUU718" s="69"/>
      <c r="VUV718" s="69"/>
      <c r="VUW718" s="69"/>
      <c r="VUX718" s="69"/>
      <c r="VUY718" s="69"/>
      <c r="VUZ718" s="69"/>
      <c r="VVA718" s="69"/>
      <c r="VVB718" s="69"/>
      <c r="VVC718" s="69"/>
      <c r="VVD718" s="69"/>
      <c r="VVE718" s="69"/>
      <c r="VVF718" s="69"/>
      <c r="VVG718" s="69"/>
      <c r="VVH718" s="69"/>
      <c r="VVI718" s="69"/>
      <c r="VVJ718" s="69"/>
      <c r="VVK718" s="69"/>
      <c r="VVL718" s="69"/>
      <c r="VVM718" s="69"/>
      <c r="VVN718" s="69"/>
      <c r="VVO718" s="69"/>
      <c r="VVP718" s="69"/>
      <c r="VVQ718" s="69"/>
      <c r="VVR718" s="69"/>
      <c r="VVS718" s="69"/>
      <c r="VVT718" s="69"/>
      <c r="VVU718" s="69"/>
      <c r="VVV718" s="69"/>
      <c r="VVW718" s="69"/>
      <c r="VVX718" s="69"/>
      <c r="VVY718" s="69"/>
      <c r="VVZ718" s="69"/>
      <c r="VWA718" s="69"/>
      <c r="VWB718" s="69"/>
      <c r="VWC718" s="69"/>
      <c r="VWD718" s="69"/>
      <c r="VWE718" s="69"/>
      <c r="VWF718" s="69"/>
      <c r="VWG718" s="69"/>
      <c r="VWH718" s="69"/>
      <c r="VWI718" s="69"/>
      <c r="VWJ718" s="69"/>
      <c r="VWK718" s="69"/>
      <c r="VWL718" s="69"/>
      <c r="VWM718" s="69"/>
      <c r="VWN718" s="69"/>
      <c r="VWO718" s="69"/>
      <c r="VWP718" s="69"/>
      <c r="VWQ718" s="69"/>
      <c r="VWR718" s="69"/>
      <c r="VWS718" s="69"/>
      <c r="VWT718" s="69"/>
      <c r="VWU718" s="69"/>
      <c r="VWV718" s="69"/>
      <c r="VWW718" s="69"/>
      <c r="VWX718" s="69"/>
      <c r="VWY718" s="69"/>
      <c r="VWZ718" s="69"/>
      <c r="VXA718" s="69"/>
      <c r="VXB718" s="69"/>
      <c r="VXC718" s="69"/>
      <c r="VXD718" s="69"/>
      <c r="VXE718" s="69"/>
      <c r="VXF718" s="69"/>
      <c r="VXG718" s="69"/>
      <c r="VXH718" s="69"/>
      <c r="VXI718" s="69"/>
      <c r="VXJ718" s="69"/>
      <c r="VXK718" s="69"/>
      <c r="VXL718" s="69"/>
      <c r="VXM718" s="69"/>
      <c r="VXN718" s="69"/>
      <c r="VXO718" s="69"/>
      <c r="VXP718" s="69"/>
      <c r="VXQ718" s="69"/>
      <c r="VXR718" s="69"/>
      <c r="VXS718" s="69"/>
      <c r="VXT718" s="69"/>
      <c r="VXU718" s="69"/>
      <c r="VXV718" s="69"/>
      <c r="VXW718" s="69"/>
      <c r="VXX718" s="69"/>
      <c r="VXY718" s="69"/>
      <c r="VXZ718" s="69"/>
      <c r="VYA718" s="69"/>
      <c r="VYB718" s="69"/>
      <c r="VYC718" s="69"/>
      <c r="VYD718" s="69"/>
      <c r="VYE718" s="69"/>
      <c r="VYF718" s="69"/>
      <c r="VYG718" s="69"/>
      <c r="VYH718" s="69"/>
      <c r="VYI718" s="69"/>
      <c r="VYJ718" s="69"/>
      <c r="VYK718" s="69"/>
      <c r="VYL718" s="69"/>
      <c r="VYM718" s="69"/>
      <c r="VYN718" s="69"/>
      <c r="VYO718" s="69"/>
      <c r="VYP718" s="69"/>
      <c r="VYQ718" s="69"/>
      <c r="VYR718" s="69"/>
      <c r="VYS718" s="69"/>
      <c r="VYT718" s="69"/>
      <c r="VYU718" s="69"/>
      <c r="VYV718" s="69"/>
      <c r="VYW718" s="69"/>
      <c r="VYX718" s="69"/>
      <c r="VYY718" s="69"/>
      <c r="VYZ718" s="69"/>
      <c r="VZA718" s="69"/>
      <c r="VZB718" s="69"/>
      <c r="VZC718" s="69"/>
      <c r="VZD718" s="69"/>
      <c r="VZE718" s="69"/>
      <c r="VZF718" s="69"/>
      <c r="VZG718" s="69"/>
      <c r="VZH718" s="69"/>
      <c r="VZI718" s="69"/>
      <c r="VZJ718" s="69"/>
      <c r="VZK718" s="69"/>
      <c r="VZL718" s="69"/>
      <c r="VZM718" s="69"/>
      <c r="VZN718" s="69"/>
      <c r="VZO718" s="69"/>
      <c r="VZP718" s="69"/>
      <c r="VZQ718" s="69"/>
      <c r="VZR718" s="69"/>
      <c r="VZS718" s="69"/>
      <c r="VZT718" s="69"/>
      <c r="VZU718" s="69"/>
      <c r="VZV718" s="69"/>
      <c r="VZW718" s="69"/>
      <c r="VZX718" s="69"/>
      <c r="VZY718" s="69"/>
      <c r="VZZ718" s="69"/>
      <c r="WAA718" s="69"/>
      <c r="WAB718" s="69"/>
      <c r="WAC718" s="69"/>
      <c r="WAD718" s="69"/>
      <c r="WAE718" s="69"/>
      <c r="WAF718" s="69"/>
      <c r="WAG718" s="69"/>
      <c r="WAH718" s="69"/>
      <c r="WAI718" s="69"/>
      <c r="WAJ718" s="69"/>
      <c r="WAK718" s="69"/>
      <c r="WAL718" s="69"/>
      <c r="WAM718" s="69"/>
      <c r="WAN718" s="69"/>
      <c r="WAO718" s="69"/>
      <c r="WAP718" s="69"/>
      <c r="WAQ718" s="69"/>
      <c r="WAR718" s="69"/>
      <c r="WAS718" s="69"/>
      <c r="WAT718" s="69"/>
      <c r="WAU718" s="69"/>
      <c r="WAV718" s="69"/>
      <c r="WAW718" s="69"/>
      <c r="WAX718" s="69"/>
      <c r="WAY718" s="69"/>
      <c r="WAZ718" s="69"/>
      <c r="WBA718" s="69"/>
      <c r="WBB718" s="69"/>
      <c r="WBC718" s="69"/>
      <c r="WBD718" s="69"/>
      <c r="WBE718" s="69"/>
      <c r="WBF718" s="69"/>
      <c r="WBG718" s="69"/>
      <c r="WBH718" s="69"/>
      <c r="WBI718" s="69"/>
      <c r="WBJ718" s="69"/>
      <c r="WBK718" s="69"/>
      <c r="WBL718" s="69"/>
      <c r="WBM718" s="69"/>
      <c r="WBN718" s="69"/>
      <c r="WBO718" s="69"/>
      <c r="WBP718" s="69"/>
      <c r="WBQ718" s="69"/>
      <c r="WBR718" s="69"/>
      <c r="WBS718" s="69"/>
      <c r="WBT718" s="69"/>
      <c r="WBU718" s="69"/>
      <c r="WBV718" s="69"/>
      <c r="WBW718" s="69"/>
      <c r="WBX718" s="69"/>
      <c r="WBY718" s="69"/>
      <c r="WBZ718" s="69"/>
      <c r="WCA718" s="69"/>
      <c r="WCB718" s="69"/>
      <c r="WCC718" s="69"/>
      <c r="WCD718" s="69"/>
      <c r="WCE718" s="69"/>
      <c r="WCF718" s="69"/>
      <c r="WCG718" s="69"/>
      <c r="WCH718" s="69"/>
      <c r="WCI718" s="69"/>
      <c r="WCJ718" s="69"/>
      <c r="WCK718" s="69"/>
      <c r="WCL718" s="69"/>
      <c r="WCM718" s="69"/>
      <c r="WCN718" s="69"/>
      <c r="WCO718" s="69"/>
      <c r="WCP718" s="69"/>
      <c r="WCQ718" s="69"/>
      <c r="WCR718" s="69"/>
      <c r="WCS718" s="69"/>
      <c r="WCT718" s="69"/>
      <c r="WCU718" s="69"/>
      <c r="WCV718" s="69"/>
      <c r="WCW718" s="69"/>
      <c r="WCX718" s="69"/>
      <c r="WCY718" s="69"/>
      <c r="WCZ718" s="69"/>
      <c r="WDA718" s="69"/>
      <c r="WDB718" s="69"/>
      <c r="WDC718" s="69"/>
      <c r="WDD718" s="69"/>
      <c r="WDE718" s="69"/>
      <c r="WDF718" s="69"/>
      <c r="WDG718" s="69"/>
      <c r="WDH718" s="69"/>
      <c r="WDI718" s="69"/>
      <c r="WDJ718" s="69"/>
      <c r="WDK718" s="69"/>
      <c r="WDL718" s="69"/>
      <c r="WDM718" s="69"/>
      <c r="WDN718" s="69"/>
      <c r="WDO718" s="69"/>
      <c r="WDP718" s="69"/>
      <c r="WDQ718" s="69"/>
      <c r="WDR718" s="69"/>
      <c r="WDS718" s="69"/>
      <c r="WDT718" s="69"/>
      <c r="WDU718" s="69"/>
      <c r="WDV718" s="69"/>
      <c r="WDW718" s="69"/>
      <c r="WDX718" s="69"/>
      <c r="WDY718" s="69"/>
      <c r="WDZ718" s="69"/>
      <c r="WEA718" s="69"/>
      <c r="WEB718" s="69"/>
      <c r="WEC718" s="69"/>
      <c r="WED718" s="69"/>
      <c r="WEE718" s="69"/>
      <c r="WEF718" s="69"/>
      <c r="WEG718" s="69"/>
      <c r="WEH718" s="69"/>
      <c r="WEI718" s="69"/>
      <c r="WEJ718" s="69"/>
      <c r="WEK718" s="69"/>
      <c r="WEL718" s="69"/>
      <c r="WEM718" s="69"/>
      <c r="WEN718" s="69"/>
      <c r="WEO718" s="69"/>
      <c r="WEP718" s="69"/>
      <c r="WEQ718" s="69"/>
      <c r="WER718" s="69"/>
      <c r="WES718" s="69"/>
      <c r="WET718" s="69"/>
      <c r="WEU718" s="69"/>
      <c r="WEV718" s="69"/>
      <c r="WEW718" s="69"/>
      <c r="WEX718" s="69"/>
      <c r="WEY718" s="69"/>
      <c r="WEZ718" s="69"/>
      <c r="WFA718" s="69"/>
      <c r="WFB718" s="69"/>
      <c r="WFC718" s="69"/>
      <c r="WFD718" s="69"/>
      <c r="WFE718" s="69"/>
      <c r="WFF718" s="69"/>
      <c r="WFG718" s="69"/>
      <c r="WFH718" s="69"/>
      <c r="WFI718" s="69"/>
      <c r="WFJ718" s="69"/>
      <c r="WFK718" s="69"/>
      <c r="WFL718" s="69"/>
      <c r="WFM718" s="69"/>
      <c r="WFN718" s="69"/>
      <c r="WFO718" s="69"/>
      <c r="WFP718" s="69"/>
      <c r="WFQ718" s="69"/>
      <c r="WFR718" s="69"/>
      <c r="WFS718" s="69"/>
      <c r="WFT718" s="69"/>
      <c r="WFU718" s="69"/>
      <c r="WFV718" s="69"/>
      <c r="WFW718" s="69"/>
      <c r="WFX718" s="69"/>
      <c r="WFY718" s="69"/>
      <c r="WFZ718" s="69"/>
      <c r="WGA718" s="69"/>
      <c r="WGB718" s="69"/>
      <c r="WGC718" s="69"/>
      <c r="WGD718" s="69"/>
      <c r="WGE718" s="69"/>
      <c r="WGF718" s="69"/>
      <c r="WGG718" s="69"/>
      <c r="WGH718" s="69"/>
      <c r="WGI718" s="69"/>
      <c r="WGJ718" s="69"/>
      <c r="WGK718" s="69"/>
      <c r="WGL718" s="69"/>
      <c r="WGM718" s="69"/>
      <c r="WGN718" s="69"/>
      <c r="WGO718" s="69"/>
      <c r="WGP718" s="69"/>
      <c r="WGQ718" s="69"/>
      <c r="WGR718" s="69"/>
      <c r="WGS718" s="69"/>
      <c r="WGT718" s="69"/>
      <c r="WGU718" s="69"/>
      <c r="WGV718" s="69"/>
      <c r="WGW718" s="69"/>
      <c r="WGX718" s="69"/>
      <c r="WGY718" s="69"/>
      <c r="WGZ718" s="69"/>
      <c r="WHA718" s="69"/>
      <c r="WHB718" s="69"/>
      <c r="WHC718" s="69"/>
      <c r="WHD718" s="69"/>
      <c r="WHE718" s="69"/>
      <c r="WHF718" s="69"/>
      <c r="WHG718" s="69"/>
      <c r="WHH718" s="69"/>
      <c r="WHI718" s="69"/>
      <c r="WHJ718" s="69"/>
      <c r="WHK718" s="69"/>
      <c r="WHL718" s="69"/>
      <c r="WHM718" s="69"/>
      <c r="WHN718" s="69"/>
      <c r="WHO718" s="69"/>
      <c r="WHP718" s="69"/>
      <c r="WHQ718" s="69"/>
      <c r="WHR718" s="69"/>
      <c r="WHS718" s="69"/>
      <c r="WHT718" s="69"/>
      <c r="WHU718" s="69"/>
      <c r="WHV718" s="69"/>
      <c r="WHW718" s="69"/>
      <c r="WHX718" s="69"/>
      <c r="WHY718" s="69"/>
      <c r="WHZ718" s="69"/>
      <c r="WIA718" s="69"/>
      <c r="WIB718" s="69"/>
      <c r="WIC718" s="69"/>
      <c r="WID718" s="69"/>
      <c r="WIE718" s="69"/>
      <c r="WIF718" s="69"/>
      <c r="WIG718" s="69"/>
      <c r="WIH718" s="69"/>
      <c r="WII718" s="69"/>
      <c r="WIJ718" s="69"/>
      <c r="WIK718" s="69"/>
      <c r="WIL718" s="69"/>
      <c r="WIM718" s="69"/>
      <c r="WIN718" s="69"/>
      <c r="WIO718" s="69"/>
      <c r="WIP718" s="69"/>
      <c r="WIQ718" s="69"/>
      <c r="WIR718" s="69"/>
      <c r="WIS718" s="69"/>
      <c r="WIT718" s="69"/>
      <c r="WIU718" s="69"/>
      <c r="WIV718" s="69"/>
      <c r="WIW718" s="69"/>
      <c r="WIX718" s="69"/>
      <c r="WIY718" s="69"/>
      <c r="WIZ718" s="69"/>
      <c r="WJA718" s="69"/>
      <c r="WJB718" s="69"/>
      <c r="WJC718" s="69"/>
      <c r="WJD718" s="69"/>
      <c r="WJE718" s="69"/>
      <c r="WJF718" s="69"/>
      <c r="WJG718" s="69"/>
      <c r="WJH718" s="69"/>
      <c r="WJI718" s="69"/>
      <c r="WJJ718" s="69"/>
      <c r="WJK718" s="69"/>
      <c r="WJL718" s="69"/>
      <c r="WJM718" s="69"/>
      <c r="WJN718" s="69"/>
      <c r="WJO718" s="69"/>
      <c r="WJP718" s="69"/>
      <c r="WJQ718" s="69"/>
      <c r="WJR718" s="69"/>
      <c r="WJS718" s="69"/>
      <c r="WJT718" s="69"/>
      <c r="WJU718" s="69"/>
      <c r="WJV718" s="69"/>
      <c r="WJW718" s="69"/>
      <c r="WJX718" s="69"/>
      <c r="WJY718" s="69"/>
      <c r="WJZ718" s="69"/>
      <c r="WKA718" s="69"/>
      <c r="WKB718" s="69"/>
      <c r="WKC718" s="69"/>
      <c r="WKD718" s="69"/>
      <c r="WKE718" s="69"/>
      <c r="WKF718" s="69"/>
      <c r="WKG718" s="69"/>
      <c r="WKH718" s="69"/>
      <c r="WKI718" s="69"/>
      <c r="WKJ718" s="69"/>
      <c r="WKK718" s="69"/>
      <c r="WKL718" s="69"/>
      <c r="WKM718" s="69"/>
      <c r="WKN718" s="69"/>
      <c r="WKO718" s="69"/>
      <c r="WKP718" s="69"/>
      <c r="WKQ718" s="69"/>
      <c r="WKR718" s="69"/>
      <c r="WKS718" s="69"/>
      <c r="WKT718" s="69"/>
      <c r="WKU718" s="69"/>
      <c r="WKV718" s="69"/>
      <c r="WKW718" s="69"/>
      <c r="WKX718" s="69"/>
      <c r="WKY718" s="69"/>
      <c r="WKZ718" s="69"/>
      <c r="WLA718" s="69"/>
      <c r="WLB718" s="69"/>
      <c r="WLC718" s="69"/>
      <c r="WLD718" s="69"/>
      <c r="WLE718" s="69"/>
      <c r="WLF718" s="69"/>
      <c r="WLG718" s="69"/>
      <c r="WLH718" s="69"/>
      <c r="WLI718" s="69"/>
      <c r="WLJ718" s="69"/>
      <c r="WLK718" s="69"/>
      <c r="WLL718" s="69"/>
      <c r="WLM718" s="69"/>
      <c r="WLN718" s="69"/>
      <c r="WLO718" s="69"/>
      <c r="WLP718" s="69"/>
      <c r="WLQ718" s="69"/>
      <c r="WLR718" s="69"/>
      <c r="WLS718" s="69"/>
      <c r="WLT718" s="69"/>
      <c r="WLU718" s="69"/>
      <c r="WLV718" s="69"/>
      <c r="WLW718" s="69"/>
      <c r="WLX718" s="69"/>
      <c r="WLY718" s="69"/>
      <c r="WLZ718" s="69"/>
      <c r="WMA718" s="69"/>
      <c r="WMB718" s="69"/>
      <c r="WMC718" s="69"/>
      <c r="WMD718" s="69"/>
      <c r="WME718" s="69"/>
      <c r="WMF718" s="69"/>
      <c r="WMG718" s="69"/>
      <c r="WMH718" s="69"/>
      <c r="WMI718" s="69"/>
      <c r="WMJ718" s="69"/>
      <c r="WMK718" s="69"/>
      <c r="WML718" s="69"/>
      <c r="WMM718" s="69"/>
      <c r="WMN718" s="69"/>
      <c r="WMO718" s="69"/>
      <c r="WMP718" s="69"/>
      <c r="WMQ718" s="69"/>
      <c r="WMR718" s="69"/>
      <c r="WMS718" s="69"/>
      <c r="WMT718" s="69"/>
      <c r="WMU718" s="69"/>
      <c r="WMV718" s="69"/>
      <c r="WMW718" s="69"/>
      <c r="WMX718" s="69"/>
      <c r="WMY718" s="69"/>
      <c r="WMZ718" s="69"/>
      <c r="WNA718" s="69"/>
      <c r="WNB718" s="69"/>
      <c r="WNC718" s="69"/>
      <c r="WND718" s="69"/>
      <c r="WNE718" s="69"/>
      <c r="WNF718" s="69"/>
      <c r="WNG718" s="69"/>
      <c r="WNH718" s="69"/>
      <c r="WNI718" s="69"/>
      <c r="WNJ718" s="69"/>
      <c r="WNK718" s="69"/>
      <c r="WNL718" s="69"/>
      <c r="WNM718" s="69"/>
      <c r="WNN718" s="69"/>
      <c r="WNO718" s="69"/>
      <c r="WNP718" s="69"/>
      <c r="WNQ718" s="69"/>
      <c r="WNR718" s="69"/>
      <c r="WNS718" s="69"/>
      <c r="WNT718" s="69"/>
      <c r="WNU718" s="69"/>
      <c r="WNV718" s="69"/>
      <c r="WNW718" s="69"/>
      <c r="WNX718" s="69"/>
      <c r="WNY718" s="69"/>
      <c r="WNZ718" s="69"/>
      <c r="WOA718" s="69"/>
      <c r="WOB718" s="69"/>
      <c r="WOC718" s="69"/>
      <c r="WOD718" s="69"/>
      <c r="WOE718" s="69"/>
      <c r="WOF718" s="69"/>
      <c r="WOG718" s="69"/>
      <c r="WOH718" s="69"/>
      <c r="WOI718" s="69"/>
      <c r="WOJ718" s="69"/>
      <c r="WOK718" s="69"/>
      <c r="WOL718" s="69"/>
      <c r="WOM718" s="69"/>
      <c r="WON718" s="69"/>
      <c r="WOO718" s="69"/>
      <c r="WOP718" s="69"/>
      <c r="WOQ718" s="69"/>
      <c r="WOR718" s="69"/>
      <c r="WOS718" s="69"/>
      <c r="WOT718" s="69"/>
      <c r="WOU718" s="69"/>
      <c r="WOV718" s="69"/>
      <c r="WOW718" s="69"/>
      <c r="WOX718" s="69"/>
      <c r="WOY718" s="69"/>
      <c r="WOZ718" s="69"/>
      <c r="WPA718" s="69"/>
      <c r="WPB718" s="69"/>
      <c r="WPC718" s="69"/>
      <c r="WPD718" s="69"/>
      <c r="WPE718" s="69"/>
      <c r="WPF718" s="69"/>
      <c r="WPG718" s="69"/>
      <c r="WPH718" s="69"/>
      <c r="WPI718" s="69"/>
      <c r="WPJ718" s="69"/>
      <c r="WPK718" s="69"/>
      <c r="WPL718" s="69"/>
      <c r="WPM718" s="69"/>
      <c r="WPN718" s="69"/>
      <c r="WPO718" s="69"/>
      <c r="WPP718" s="69"/>
      <c r="WPQ718" s="69"/>
      <c r="WPR718" s="69"/>
      <c r="WPS718" s="69"/>
      <c r="WPT718" s="69"/>
      <c r="WPU718" s="69"/>
      <c r="WPV718" s="69"/>
      <c r="WPW718" s="69"/>
      <c r="WPX718" s="69"/>
      <c r="WPY718" s="69"/>
      <c r="WPZ718" s="69"/>
      <c r="WQA718" s="69"/>
      <c r="WQB718" s="69"/>
      <c r="WQC718" s="69"/>
      <c r="WQD718" s="69"/>
      <c r="WQE718" s="69"/>
      <c r="WQF718" s="69"/>
      <c r="WQG718" s="69"/>
      <c r="WQH718" s="69"/>
      <c r="WQI718" s="69"/>
      <c r="WQJ718" s="69"/>
      <c r="WQK718" s="69"/>
      <c r="WQL718" s="69"/>
      <c r="WQM718" s="69"/>
      <c r="WQN718" s="69"/>
      <c r="WQO718" s="69"/>
      <c r="WQP718" s="69"/>
      <c r="WQQ718" s="69"/>
      <c r="WQR718" s="69"/>
      <c r="WQS718" s="69"/>
      <c r="WQT718" s="69"/>
      <c r="WQU718" s="69"/>
      <c r="WQV718" s="69"/>
      <c r="WQW718" s="69"/>
      <c r="WQX718" s="69"/>
      <c r="WQY718" s="69"/>
      <c r="WQZ718" s="69"/>
      <c r="WRA718" s="69"/>
      <c r="WRB718" s="69"/>
      <c r="WRC718" s="69"/>
      <c r="WRD718" s="69"/>
      <c r="WRE718" s="69"/>
      <c r="WRF718" s="69"/>
      <c r="WRG718" s="69"/>
      <c r="WRH718" s="69"/>
      <c r="WRI718" s="69"/>
      <c r="WRJ718" s="69"/>
      <c r="WRK718" s="69"/>
      <c r="WRL718" s="69"/>
      <c r="WRM718" s="69"/>
      <c r="WRN718" s="69"/>
      <c r="WRO718" s="69"/>
      <c r="WRP718" s="69"/>
      <c r="WRQ718" s="69"/>
      <c r="WRR718" s="69"/>
      <c r="WRS718" s="69"/>
      <c r="WRT718" s="69"/>
      <c r="WRU718" s="69"/>
      <c r="WRV718" s="69"/>
      <c r="WRW718" s="69"/>
      <c r="WRX718" s="69"/>
      <c r="WRY718" s="69"/>
      <c r="WRZ718" s="69"/>
      <c r="WSA718" s="69"/>
      <c r="WSB718" s="69"/>
      <c r="WSC718" s="69"/>
      <c r="WSD718" s="69"/>
      <c r="WSE718" s="69"/>
      <c r="WSF718" s="69"/>
      <c r="WSG718" s="69"/>
      <c r="WSH718" s="69"/>
      <c r="WSI718" s="69"/>
      <c r="WSJ718" s="69"/>
      <c r="WSK718" s="69"/>
      <c r="WSL718" s="69"/>
      <c r="WSM718" s="69"/>
      <c r="WSN718" s="69"/>
      <c r="WSO718" s="69"/>
      <c r="WSP718" s="69"/>
      <c r="WSQ718" s="69"/>
      <c r="WSR718" s="69"/>
      <c r="WSS718" s="69"/>
      <c r="WST718" s="69"/>
      <c r="WSU718" s="69"/>
      <c r="WSV718" s="69"/>
      <c r="WSW718" s="69"/>
      <c r="WSX718" s="69"/>
      <c r="WSY718" s="69"/>
      <c r="WSZ718" s="69"/>
      <c r="WTA718" s="69"/>
      <c r="WTB718" s="69"/>
      <c r="WTC718" s="69"/>
      <c r="WTD718" s="69"/>
      <c r="WTE718" s="69"/>
      <c r="WTF718" s="69"/>
      <c r="WTG718" s="69"/>
      <c r="WTH718" s="69"/>
      <c r="WTI718" s="69"/>
      <c r="WTJ718" s="69"/>
      <c r="WTK718" s="69"/>
      <c r="WTL718" s="69"/>
      <c r="WTM718" s="69"/>
      <c r="WTN718" s="69"/>
      <c r="WTO718" s="69"/>
      <c r="WTP718" s="69"/>
      <c r="WTQ718" s="69"/>
      <c r="WTR718" s="69"/>
      <c r="WTS718" s="69"/>
      <c r="WTT718" s="69"/>
      <c r="WTU718" s="69"/>
      <c r="WTV718" s="69"/>
      <c r="WTW718" s="69"/>
      <c r="WTX718" s="69"/>
      <c r="WTY718" s="69"/>
      <c r="WTZ718" s="69"/>
      <c r="WUA718" s="69"/>
      <c r="WUB718" s="69"/>
      <c r="WUC718" s="69"/>
      <c r="WUD718" s="69"/>
      <c r="WUE718" s="69"/>
      <c r="WUF718" s="69"/>
      <c r="WUG718" s="69"/>
      <c r="WUH718" s="69"/>
      <c r="WUI718" s="69"/>
      <c r="WUJ718" s="69"/>
      <c r="WUK718" s="69"/>
      <c r="WUL718" s="69"/>
      <c r="WUM718" s="69"/>
      <c r="WUN718" s="69"/>
      <c r="WUO718" s="69"/>
      <c r="WUP718" s="69"/>
      <c r="WUQ718" s="69"/>
      <c r="WUR718" s="69"/>
      <c r="WUS718" s="69"/>
      <c r="WUT718" s="69"/>
      <c r="WUU718" s="69"/>
      <c r="WUV718" s="69"/>
      <c r="WUW718" s="69"/>
      <c r="WUX718" s="69"/>
      <c r="WUY718" s="69"/>
      <c r="WUZ718" s="69"/>
      <c r="WVA718" s="69"/>
      <c r="WVB718" s="69"/>
      <c r="WVC718" s="69"/>
      <c r="WVD718" s="69"/>
      <c r="WVE718" s="69"/>
      <c r="WVF718" s="69"/>
      <c r="WVG718" s="69"/>
      <c r="WVH718" s="69"/>
      <c r="WVI718" s="69"/>
      <c r="WVJ718" s="69"/>
      <c r="WVK718" s="69"/>
      <c r="WVL718" s="69"/>
      <c r="WVM718" s="69"/>
      <c r="WVN718" s="69"/>
      <c r="WVO718" s="69"/>
      <c r="WVP718" s="69"/>
      <c r="WVQ718" s="69"/>
      <c r="WVR718" s="69"/>
      <c r="WVS718" s="69"/>
      <c r="WVT718" s="69"/>
      <c r="WVU718" s="69"/>
      <c r="WVV718" s="69"/>
      <c r="WVW718" s="69"/>
      <c r="WVX718" s="69"/>
      <c r="WVY718" s="69"/>
      <c r="WVZ718" s="69"/>
      <c r="WWA718" s="69"/>
      <c r="WWB718" s="69"/>
      <c r="WWC718" s="69"/>
      <c r="WWD718" s="69"/>
      <c r="WWE718" s="69"/>
      <c r="WWF718" s="69"/>
      <c r="WWG718" s="69"/>
      <c r="WWH718" s="69"/>
      <c r="WWI718" s="69"/>
      <c r="WWJ718" s="69"/>
      <c r="WWK718" s="69"/>
      <c r="WWL718" s="69"/>
      <c r="WWM718" s="69"/>
      <c r="WWN718" s="69"/>
      <c r="WWO718" s="69"/>
      <c r="WWP718" s="69"/>
      <c r="WWQ718" s="69"/>
      <c r="WWR718" s="69"/>
      <c r="WWS718" s="69"/>
      <c r="WWT718" s="69"/>
      <c r="WWU718" s="69"/>
      <c r="WWV718" s="69"/>
      <c r="WWW718" s="69"/>
      <c r="WWX718" s="69"/>
      <c r="WWY718" s="69"/>
      <c r="WWZ718" s="69"/>
      <c r="WXA718" s="69"/>
      <c r="WXB718" s="69"/>
      <c r="WXC718" s="69"/>
      <c r="WXD718" s="69"/>
      <c r="WXE718" s="69"/>
      <c r="WXF718" s="69"/>
      <c r="WXG718" s="69"/>
      <c r="WXH718" s="69"/>
      <c r="WXI718" s="69"/>
      <c r="WXJ718" s="69"/>
      <c r="WXK718" s="69"/>
      <c r="WXL718" s="69"/>
      <c r="WXM718" s="69"/>
      <c r="WXN718" s="69"/>
      <c r="WXO718" s="69"/>
      <c r="WXP718" s="69"/>
      <c r="WXQ718" s="69"/>
      <c r="WXR718" s="69"/>
      <c r="WXS718" s="69"/>
      <c r="WXT718" s="69"/>
      <c r="WXU718" s="69"/>
      <c r="WXV718" s="69"/>
      <c r="WXW718" s="69"/>
      <c r="WXX718" s="69"/>
      <c r="WXY718" s="69"/>
      <c r="WXZ718" s="69"/>
      <c r="WYA718" s="69"/>
      <c r="WYB718" s="69"/>
      <c r="WYC718" s="69"/>
      <c r="WYD718" s="69"/>
      <c r="WYE718" s="69"/>
      <c r="WYF718" s="69"/>
      <c r="WYG718" s="69"/>
      <c r="WYH718" s="69"/>
      <c r="WYI718" s="69"/>
      <c r="WYJ718" s="69"/>
      <c r="WYK718" s="69"/>
      <c r="WYL718" s="69"/>
      <c r="WYM718" s="69"/>
      <c r="WYN718" s="69"/>
      <c r="WYO718" s="69"/>
      <c r="WYP718" s="69"/>
      <c r="WYQ718" s="69"/>
      <c r="WYR718" s="69"/>
      <c r="WYS718" s="69"/>
      <c r="WYT718" s="69"/>
      <c r="WYU718" s="69"/>
      <c r="WYV718" s="69"/>
      <c r="WYW718" s="69"/>
      <c r="WYX718" s="69"/>
      <c r="WYY718" s="69"/>
      <c r="WYZ718" s="69"/>
      <c r="WZA718" s="69"/>
      <c r="WZB718" s="69"/>
      <c r="WZC718" s="69"/>
      <c r="WZD718" s="69"/>
      <c r="WZE718" s="69"/>
      <c r="WZF718" s="69"/>
      <c r="WZG718" s="69"/>
      <c r="WZH718" s="69"/>
      <c r="WZI718" s="69"/>
      <c r="WZJ718" s="69"/>
      <c r="WZK718" s="69"/>
      <c r="WZL718" s="69"/>
      <c r="WZM718" s="69"/>
      <c r="WZN718" s="69"/>
      <c r="WZO718" s="69"/>
      <c r="WZP718" s="69"/>
      <c r="WZQ718" s="69"/>
      <c r="WZR718" s="69"/>
      <c r="WZS718" s="69"/>
      <c r="WZT718" s="69"/>
      <c r="WZU718" s="69"/>
      <c r="WZV718" s="69"/>
      <c r="WZW718" s="69"/>
      <c r="WZX718" s="69"/>
      <c r="WZY718" s="69"/>
      <c r="WZZ718" s="69"/>
      <c r="XAA718" s="69"/>
      <c r="XAB718" s="69"/>
      <c r="XAC718" s="69"/>
      <c r="XAD718" s="69"/>
      <c r="XAE718" s="69"/>
      <c r="XAF718" s="69"/>
      <c r="XAG718" s="69"/>
      <c r="XAH718" s="69"/>
      <c r="XAI718" s="69"/>
      <c r="XAJ718" s="69"/>
      <c r="XAK718" s="69"/>
      <c r="XAL718" s="69"/>
      <c r="XAM718" s="69"/>
      <c r="XAN718" s="69"/>
      <c r="XAO718" s="69"/>
      <c r="XAP718" s="69"/>
      <c r="XAQ718" s="69"/>
      <c r="XAR718" s="69"/>
      <c r="XAS718" s="69"/>
      <c r="XAT718" s="69"/>
      <c r="XAU718" s="69"/>
      <c r="XAV718" s="69"/>
      <c r="XAW718" s="69"/>
      <c r="XAX718" s="69"/>
      <c r="XAY718" s="69"/>
      <c r="XAZ718" s="69"/>
      <c r="XBA718" s="69"/>
      <c r="XBB718" s="69"/>
      <c r="XBC718" s="69"/>
      <c r="XBD718" s="69"/>
      <c r="XBE718" s="69"/>
      <c r="XBF718" s="69"/>
      <c r="XBG718" s="69"/>
      <c r="XBH718" s="69"/>
      <c r="XBI718" s="69"/>
      <c r="XBJ718" s="69"/>
      <c r="XBK718" s="69"/>
      <c r="XBL718" s="69"/>
      <c r="XBM718" s="69"/>
      <c r="XBN718" s="69"/>
      <c r="XBO718" s="69"/>
      <c r="XBP718" s="69"/>
      <c r="XBQ718" s="69"/>
      <c r="XBR718" s="69"/>
      <c r="XBS718" s="69"/>
      <c r="XBT718" s="69"/>
      <c r="XBU718" s="69"/>
      <c r="XBV718" s="69"/>
      <c r="XBW718" s="69"/>
      <c r="XBX718" s="69"/>
      <c r="XBY718" s="69"/>
      <c r="XBZ718" s="69"/>
      <c r="XCA718" s="69"/>
      <c r="XCB718" s="69"/>
      <c r="XCC718" s="69"/>
      <c r="XCD718" s="69"/>
      <c r="XCE718" s="69"/>
      <c r="XCF718" s="69"/>
      <c r="XCG718" s="69"/>
      <c r="XCH718" s="69"/>
      <c r="XCI718" s="69"/>
      <c r="XCJ718" s="69"/>
      <c r="XCK718" s="69"/>
      <c r="XCL718" s="69"/>
      <c r="XCM718" s="69"/>
      <c r="XCN718" s="69"/>
      <c r="XCO718" s="69"/>
      <c r="XCP718" s="69"/>
      <c r="XCQ718" s="69"/>
      <c r="XCR718" s="69"/>
      <c r="XCS718" s="69"/>
      <c r="XCT718" s="69"/>
      <c r="XCU718" s="69"/>
      <c r="XCV718" s="69"/>
      <c r="XCW718" s="69"/>
      <c r="XCX718" s="69"/>
      <c r="XCY718" s="69"/>
      <c r="XCZ718" s="69"/>
      <c r="XDA718" s="69"/>
      <c r="XDB718" s="69"/>
      <c r="XDC718" s="69"/>
      <c r="XDD718" s="69"/>
      <c r="XDE718" s="69"/>
      <c r="XDF718" s="69"/>
      <c r="XDG718" s="69"/>
      <c r="XDH718" s="69"/>
      <c r="XDI718" s="69"/>
      <c r="XDJ718" s="69"/>
      <c r="XDK718" s="69"/>
      <c r="XDL718" s="69"/>
      <c r="XDM718" s="69"/>
      <c r="XDN718" s="69"/>
      <c r="XDO718" s="69"/>
      <c r="XDP718" s="69"/>
      <c r="XDQ718" s="69"/>
      <c r="XDR718" s="69"/>
      <c r="XDS718" s="69"/>
      <c r="XDT718" s="69"/>
      <c r="XDU718" s="69"/>
      <c r="XDV718" s="69"/>
      <c r="XDW718" s="69"/>
      <c r="XDX718" s="69"/>
      <c r="XDY718" s="69"/>
      <c r="XDZ718" s="69"/>
      <c r="XEA718" s="69"/>
      <c r="XEB718" s="69"/>
      <c r="XEC718" s="69"/>
      <c r="XED718" s="69"/>
      <c r="XEE718" s="69"/>
      <c r="XEF718" s="69"/>
      <c r="XEG718" s="69"/>
      <c r="XEH718" s="69"/>
      <c r="XEI718" s="69"/>
      <c r="XEJ718" s="69"/>
      <c r="XEK718" s="69"/>
      <c r="XEL718" s="69"/>
      <c r="XEM718" s="69"/>
      <c r="XEN718" s="69"/>
      <c r="XEO718" s="69"/>
      <c r="XEP718" s="69"/>
      <c r="XEQ718" s="69"/>
      <c r="XER718" s="69"/>
      <c r="XES718" s="69"/>
      <c r="XET718" s="69"/>
      <c r="XEU718" s="69"/>
      <c r="XEV718" s="69"/>
      <c r="XEW718" s="69"/>
      <c r="XEX718" s="69"/>
      <c r="XEY718" s="69"/>
      <c r="XEZ718" s="69"/>
      <c r="XFA718" s="69"/>
      <c r="XFB718" s="69"/>
      <c r="XFC718" s="69"/>
      <c r="XFD718" s="69"/>
    </row>
    <row r="719" spans="1:16384">
      <c r="A719" s="228"/>
      <c r="B719" s="69"/>
      <c r="C719" s="74"/>
      <c r="D719" s="74" t="s">
        <v>569</v>
      </c>
      <c r="E719" s="74"/>
      <c r="F719" s="69"/>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c r="AD719" s="69"/>
      <c r="AE719" s="69"/>
      <c r="AF719" s="69"/>
      <c r="AG719" s="69"/>
      <c r="AH719" s="69"/>
      <c r="AI719" s="69"/>
      <c r="AJ719" s="69"/>
      <c r="AK719" s="69"/>
      <c r="AL719" s="69"/>
      <c r="AM719" s="69"/>
      <c r="AN719" s="69"/>
      <c r="AO719" s="69"/>
      <c r="AP719" s="69"/>
      <c r="AQ719" s="69"/>
      <c r="AR719" s="69"/>
      <c r="AS719" s="69"/>
      <c r="AT719" s="69"/>
      <c r="AU719" s="69"/>
      <c r="AV719" s="69"/>
      <c r="AW719" s="69"/>
      <c r="AX719" s="69"/>
      <c r="AY719" s="69"/>
      <c r="AZ719" s="69"/>
      <c r="BA719" s="69"/>
      <c r="BB719" s="69"/>
      <c r="BC719" s="69"/>
      <c r="BD719" s="69"/>
      <c r="BE719" s="69"/>
      <c r="BF719" s="69"/>
      <c r="BG719" s="69"/>
      <c r="BH719" s="69"/>
      <c r="BI719" s="69"/>
      <c r="BJ719" s="69"/>
      <c r="BK719" s="69"/>
      <c r="BL719" s="69"/>
      <c r="BM719" s="69"/>
      <c r="BN719" s="69"/>
      <c r="BO719" s="69"/>
      <c r="BP719" s="69"/>
      <c r="BQ719" s="69"/>
      <c r="BR719" s="69"/>
      <c r="BS719" s="69"/>
      <c r="BT719" s="69"/>
      <c r="BU719" s="69"/>
      <c r="BV719" s="69"/>
      <c r="BW719" s="69"/>
      <c r="BX719" s="69"/>
      <c r="BY719" s="69"/>
      <c r="BZ719" s="69"/>
      <c r="CA719" s="69"/>
      <c r="CB719" s="69"/>
      <c r="CC719" s="69"/>
      <c r="CD719" s="69"/>
      <c r="CE719" s="69"/>
      <c r="CF719" s="69"/>
      <c r="CG719" s="69"/>
      <c r="CH719" s="69"/>
      <c r="CI719" s="69"/>
      <c r="CJ719" s="69"/>
      <c r="CK719" s="69"/>
      <c r="CL719" s="69"/>
      <c r="CM719" s="69"/>
      <c r="CN719" s="69"/>
      <c r="CO719" s="69"/>
      <c r="CP719" s="69"/>
      <c r="CQ719" s="69"/>
      <c r="CR719" s="69"/>
      <c r="CS719" s="69"/>
      <c r="CT719" s="69"/>
      <c r="CU719" s="69"/>
      <c r="CV719" s="69"/>
      <c r="CW719" s="69"/>
      <c r="CX719" s="69"/>
      <c r="CY719" s="69"/>
      <c r="CZ719" s="69"/>
      <c r="DA719" s="69"/>
      <c r="DB719" s="69"/>
      <c r="DC719" s="69"/>
      <c r="DD719" s="69"/>
      <c r="DE719" s="69"/>
      <c r="DF719" s="69"/>
      <c r="DG719" s="69"/>
      <c r="DH719" s="69"/>
      <c r="DI719" s="69"/>
      <c r="DJ719" s="69"/>
      <c r="DK719" s="69"/>
      <c r="DL719" s="69"/>
      <c r="DM719" s="69"/>
      <c r="DN719" s="69"/>
      <c r="DO719" s="69"/>
      <c r="DP719" s="69"/>
      <c r="DQ719" s="69"/>
      <c r="DR719" s="69"/>
      <c r="DS719" s="69"/>
      <c r="DT719" s="69"/>
      <c r="DU719" s="69"/>
      <c r="DV719" s="69"/>
      <c r="DW719" s="69"/>
      <c r="DX719" s="69"/>
      <c r="DY719" s="69"/>
      <c r="DZ719" s="69"/>
      <c r="EA719" s="69"/>
      <c r="EB719" s="69"/>
      <c r="EC719" s="69"/>
      <c r="ED719" s="69"/>
      <c r="EE719" s="69"/>
      <c r="EF719" s="69"/>
      <c r="EG719" s="69"/>
      <c r="EH719" s="69"/>
      <c r="EI719" s="69"/>
      <c r="EJ719" s="69"/>
      <c r="EK719" s="69"/>
      <c r="EL719" s="69"/>
      <c r="EM719" s="69"/>
      <c r="EN719" s="69"/>
      <c r="EO719" s="69"/>
      <c r="EP719" s="69"/>
      <c r="EQ719" s="69"/>
      <c r="ER719" s="69"/>
      <c r="ES719" s="69"/>
      <c r="ET719" s="69"/>
      <c r="EU719" s="69"/>
      <c r="EV719" s="69"/>
      <c r="EW719" s="69"/>
      <c r="EX719" s="69"/>
      <c r="EY719" s="69"/>
      <c r="EZ719" s="69"/>
      <c r="FA719" s="69"/>
      <c r="FB719" s="69"/>
      <c r="FC719" s="69"/>
      <c r="FD719" s="69"/>
      <c r="FE719" s="69"/>
      <c r="FF719" s="69"/>
      <c r="FG719" s="69"/>
      <c r="FH719" s="69"/>
      <c r="FI719" s="69"/>
      <c r="FJ719" s="69"/>
      <c r="FK719" s="69"/>
      <c r="FL719" s="69"/>
      <c r="FM719" s="69"/>
      <c r="FN719" s="69"/>
      <c r="FO719" s="69"/>
      <c r="FP719" s="69"/>
      <c r="FQ719" s="69"/>
      <c r="FR719" s="69"/>
      <c r="FS719" s="69"/>
      <c r="FT719" s="69"/>
      <c r="FU719" s="69"/>
      <c r="FV719" s="69"/>
      <c r="FW719" s="69"/>
      <c r="FX719" s="69"/>
      <c r="FY719" s="69"/>
      <c r="FZ719" s="69"/>
      <c r="GA719" s="69"/>
      <c r="GB719" s="69"/>
      <c r="GC719" s="69"/>
      <c r="GD719" s="69"/>
      <c r="GE719" s="69"/>
      <c r="GF719" s="69"/>
      <c r="GG719" s="69"/>
      <c r="GH719" s="69"/>
      <c r="GI719" s="69"/>
      <c r="GJ719" s="69"/>
      <c r="GK719" s="69"/>
      <c r="GL719" s="69"/>
      <c r="GM719" s="69"/>
      <c r="GN719" s="69"/>
      <c r="GO719" s="69"/>
      <c r="GP719" s="69"/>
      <c r="GQ719" s="69"/>
      <c r="GR719" s="69"/>
      <c r="GS719" s="69"/>
      <c r="GT719" s="69"/>
      <c r="GU719" s="69"/>
      <c r="GV719" s="69"/>
      <c r="GW719" s="69"/>
      <c r="GX719" s="69"/>
      <c r="GY719" s="69"/>
      <c r="GZ719" s="69"/>
      <c r="HA719" s="69"/>
      <c r="HB719" s="69"/>
      <c r="HC719" s="69"/>
      <c r="HD719" s="69"/>
      <c r="HE719" s="69"/>
      <c r="HF719" s="69"/>
      <c r="HG719" s="69"/>
      <c r="HH719" s="69"/>
      <c r="HI719" s="69"/>
      <c r="HJ719" s="69"/>
      <c r="HK719" s="69"/>
      <c r="HL719" s="69"/>
      <c r="HM719" s="69"/>
      <c r="HN719" s="69"/>
      <c r="HO719" s="69"/>
      <c r="HP719" s="69"/>
      <c r="HQ719" s="69"/>
      <c r="HR719" s="69"/>
      <c r="HS719" s="69"/>
      <c r="HT719" s="69"/>
      <c r="HU719" s="69"/>
      <c r="HV719" s="69"/>
      <c r="HW719" s="69"/>
      <c r="HX719" s="69"/>
      <c r="HY719" s="69"/>
      <c r="HZ719" s="69"/>
      <c r="IA719" s="69"/>
      <c r="IB719" s="69"/>
      <c r="IC719" s="69"/>
      <c r="ID719" s="69"/>
      <c r="IE719" s="69"/>
      <c r="IF719" s="69"/>
      <c r="IG719" s="69"/>
      <c r="IH719" s="69"/>
      <c r="II719" s="69"/>
      <c r="IJ719" s="69"/>
      <c r="IK719" s="69"/>
      <c r="IL719" s="69"/>
      <c r="IM719" s="69"/>
      <c r="IN719" s="69"/>
      <c r="IO719" s="69"/>
      <c r="IP719" s="69"/>
      <c r="IQ719" s="69"/>
      <c r="IR719" s="69"/>
      <c r="IS719" s="69"/>
      <c r="IT719" s="69"/>
      <c r="IU719" s="69"/>
      <c r="IV719" s="69"/>
      <c r="IW719" s="69"/>
      <c r="IX719" s="69"/>
      <c r="IY719" s="69"/>
      <c r="IZ719" s="69"/>
      <c r="JA719" s="69"/>
      <c r="JB719" s="69"/>
      <c r="JC719" s="69"/>
      <c r="JD719" s="69"/>
      <c r="JE719" s="69"/>
      <c r="JF719" s="69"/>
      <c r="JG719" s="69"/>
      <c r="JH719" s="69"/>
      <c r="JI719" s="69"/>
      <c r="JJ719" s="69"/>
      <c r="JK719" s="69"/>
      <c r="JL719" s="69"/>
      <c r="JM719" s="69"/>
      <c r="JN719" s="69"/>
      <c r="JO719" s="69"/>
      <c r="JP719" s="69"/>
      <c r="JQ719" s="69"/>
      <c r="JR719" s="69"/>
      <c r="JS719" s="69"/>
      <c r="JT719" s="69"/>
      <c r="JU719" s="69"/>
      <c r="JV719" s="69"/>
      <c r="JW719" s="69"/>
      <c r="JX719" s="69"/>
      <c r="JY719" s="69"/>
      <c r="JZ719" s="69"/>
      <c r="KA719" s="69"/>
      <c r="KB719" s="69"/>
      <c r="KC719" s="69"/>
      <c r="KD719" s="69"/>
      <c r="KE719" s="69"/>
      <c r="KF719" s="69"/>
      <c r="KG719" s="69"/>
      <c r="KH719" s="69"/>
      <c r="KI719" s="69"/>
      <c r="KJ719" s="69"/>
      <c r="KK719" s="69"/>
      <c r="KL719" s="69"/>
      <c r="KM719" s="69"/>
      <c r="KN719" s="69"/>
      <c r="KO719" s="69"/>
      <c r="KP719" s="69"/>
      <c r="KQ719" s="69"/>
      <c r="KR719" s="69"/>
      <c r="KS719" s="69"/>
      <c r="KT719" s="69"/>
      <c r="KU719" s="69"/>
      <c r="KV719" s="69"/>
      <c r="KW719" s="69"/>
      <c r="KX719" s="69"/>
      <c r="KY719" s="69"/>
      <c r="KZ719" s="69"/>
      <c r="LA719" s="69"/>
      <c r="LB719" s="69"/>
      <c r="LC719" s="69"/>
      <c r="LD719" s="69"/>
      <c r="LE719" s="69"/>
      <c r="LF719" s="69"/>
      <c r="LG719" s="69"/>
      <c r="LH719" s="69"/>
      <c r="LI719" s="69"/>
      <c r="LJ719" s="69"/>
      <c r="LK719" s="69"/>
      <c r="LL719" s="69"/>
      <c r="LM719" s="69"/>
      <c r="LN719" s="69"/>
      <c r="LO719" s="69"/>
      <c r="LP719" s="69"/>
      <c r="LQ719" s="69"/>
      <c r="LR719" s="69"/>
      <c r="LS719" s="69"/>
      <c r="LT719" s="69"/>
      <c r="LU719" s="69"/>
      <c r="LV719" s="69"/>
      <c r="LW719" s="69"/>
      <c r="LX719" s="69"/>
      <c r="LY719" s="69"/>
      <c r="LZ719" s="69"/>
      <c r="MA719" s="69"/>
      <c r="MB719" s="69"/>
      <c r="MC719" s="69"/>
      <c r="MD719" s="69"/>
      <c r="ME719" s="69"/>
      <c r="MF719" s="69"/>
      <c r="MG719" s="69"/>
      <c r="MH719" s="69"/>
      <c r="MI719" s="69"/>
      <c r="MJ719" s="69"/>
      <c r="MK719" s="69"/>
      <c r="ML719" s="69"/>
      <c r="MM719" s="69"/>
      <c r="MN719" s="69"/>
      <c r="MO719" s="69"/>
      <c r="MP719" s="69"/>
      <c r="MQ719" s="69"/>
      <c r="MR719" s="69"/>
      <c r="MS719" s="69"/>
      <c r="MT719" s="69"/>
      <c r="MU719" s="69"/>
      <c r="MV719" s="69"/>
      <c r="MW719" s="69"/>
      <c r="MX719" s="69"/>
      <c r="MY719" s="69"/>
      <c r="MZ719" s="69"/>
      <c r="NA719" s="69"/>
      <c r="NB719" s="69"/>
      <c r="NC719" s="69"/>
      <c r="ND719" s="69"/>
      <c r="NE719" s="69"/>
      <c r="NF719" s="69"/>
      <c r="NG719" s="69"/>
      <c r="NH719" s="69"/>
      <c r="NI719" s="69"/>
      <c r="NJ719" s="69"/>
      <c r="NK719" s="69"/>
      <c r="NL719" s="69"/>
      <c r="NM719" s="69"/>
      <c r="NN719" s="69"/>
      <c r="NO719" s="69"/>
      <c r="NP719" s="69"/>
      <c r="NQ719" s="69"/>
      <c r="NR719" s="69"/>
      <c r="NS719" s="69"/>
      <c r="NT719" s="69"/>
      <c r="NU719" s="69"/>
      <c r="NV719" s="69"/>
      <c r="NW719" s="69"/>
      <c r="NX719" s="69"/>
      <c r="NY719" s="69"/>
      <c r="NZ719" s="69"/>
      <c r="OA719" s="69"/>
      <c r="OB719" s="69"/>
      <c r="OC719" s="69"/>
      <c r="OD719" s="69"/>
      <c r="OE719" s="69"/>
      <c r="OF719" s="69"/>
      <c r="OG719" s="69"/>
      <c r="OH719" s="69"/>
      <c r="OI719" s="69"/>
      <c r="OJ719" s="69"/>
      <c r="OK719" s="69"/>
      <c r="OL719" s="69"/>
      <c r="OM719" s="69"/>
      <c r="ON719" s="69"/>
      <c r="OO719" s="69"/>
      <c r="OP719" s="69"/>
      <c r="OQ719" s="69"/>
      <c r="OR719" s="69"/>
      <c r="OS719" s="69"/>
      <c r="OT719" s="69"/>
      <c r="OU719" s="69"/>
      <c r="OV719" s="69"/>
      <c r="OW719" s="69"/>
      <c r="OX719" s="69"/>
      <c r="OY719" s="69"/>
      <c r="OZ719" s="69"/>
      <c r="PA719" s="69"/>
      <c r="PB719" s="69"/>
      <c r="PC719" s="69"/>
      <c r="PD719" s="69"/>
      <c r="PE719" s="69"/>
      <c r="PF719" s="69"/>
      <c r="PG719" s="69"/>
      <c r="PH719" s="69"/>
      <c r="PI719" s="69"/>
      <c r="PJ719" s="69"/>
      <c r="PK719" s="69"/>
      <c r="PL719" s="69"/>
      <c r="PM719" s="69"/>
      <c r="PN719" s="69"/>
      <c r="PO719" s="69"/>
      <c r="PP719" s="69"/>
      <c r="PQ719" s="69"/>
      <c r="PR719" s="69"/>
      <c r="PS719" s="69"/>
      <c r="PT719" s="69"/>
      <c r="PU719" s="69"/>
      <c r="PV719" s="69"/>
      <c r="PW719" s="69"/>
      <c r="PX719" s="69"/>
      <c r="PY719" s="69"/>
      <c r="PZ719" s="69"/>
      <c r="QA719" s="69"/>
      <c r="QB719" s="69"/>
      <c r="QC719" s="69"/>
      <c r="QD719" s="69"/>
      <c r="QE719" s="69"/>
      <c r="QF719" s="69"/>
      <c r="QG719" s="69"/>
      <c r="QH719" s="69"/>
      <c r="QI719" s="69"/>
      <c r="QJ719" s="69"/>
      <c r="QK719" s="69"/>
      <c r="QL719" s="69"/>
      <c r="QM719" s="69"/>
      <c r="QN719" s="69"/>
      <c r="QO719" s="69"/>
      <c r="QP719" s="69"/>
      <c r="QQ719" s="69"/>
      <c r="QR719" s="69"/>
      <c r="QS719" s="69"/>
      <c r="QT719" s="69"/>
      <c r="QU719" s="69"/>
      <c r="QV719" s="69"/>
      <c r="QW719" s="69"/>
      <c r="QX719" s="69"/>
      <c r="QY719" s="69"/>
      <c r="QZ719" s="69"/>
      <c r="RA719" s="69"/>
      <c r="RB719" s="69"/>
      <c r="RC719" s="69"/>
      <c r="RD719" s="69"/>
      <c r="RE719" s="69"/>
      <c r="RF719" s="69"/>
      <c r="RG719" s="69"/>
      <c r="RH719" s="69"/>
      <c r="RI719" s="69"/>
      <c r="RJ719" s="69"/>
      <c r="RK719" s="69"/>
      <c r="RL719" s="69"/>
      <c r="RM719" s="69"/>
      <c r="RN719" s="69"/>
      <c r="RO719" s="69"/>
      <c r="RP719" s="69"/>
      <c r="RQ719" s="69"/>
      <c r="RR719" s="69"/>
      <c r="RS719" s="69"/>
      <c r="RT719" s="69"/>
      <c r="RU719" s="69"/>
      <c r="RV719" s="69"/>
      <c r="RW719" s="69"/>
      <c r="RX719" s="69"/>
      <c r="RY719" s="69"/>
      <c r="RZ719" s="69"/>
      <c r="SA719" s="69"/>
      <c r="SB719" s="69"/>
      <c r="SC719" s="69"/>
      <c r="SD719" s="69"/>
      <c r="SE719" s="69"/>
      <c r="SF719" s="69"/>
      <c r="SG719" s="69"/>
      <c r="SH719" s="69"/>
      <c r="SI719" s="69"/>
      <c r="SJ719" s="69"/>
      <c r="SK719" s="69"/>
      <c r="SL719" s="69"/>
      <c r="SM719" s="69"/>
      <c r="SN719" s="69"/>
      <c r="SO719" s="69"/>
      <c r="SP719" s="69"/>
      <c r="SQ719" s="69"/>
      <c r="SR719" s="69"/>
      <c r="SS719" s="69"/>
      <c r="ST719" s="69"/>
      <c r="SU719" s="69"/>
      <c r="SV719" s="69"/>
      <c r="SW719" s="69"/>
      <c r="SX719" s="69"/>
      <c r="SY719" s="69"/>
      <c r="SZ719" s="69"/>
      <c r="TA719" s="69"/>
      <c r="TB719" s="69"/>
      <c r="TC719" s="69"/>
      <c r="TD719" s="69"/>
      <c r="TE719" s="69"/>
      <c r="TF719" s="69"/>
      <c r="TG719" s="69"/>
      <c r="TH719" s="69"/>
      <c r="TI719" s="69"/>
      <c r="TJ719" s="69"/>
      <c r="TK719" s="69"/>
      <c r="TL719" s="69"/>
      <c r="TM719" s="69"/>
      <c r="TN719" s="69"/>
      <c r="TO719" s="69"/>
      <c r="TP719" s="69"/>
      <c r="TQ719" s="69"/>
      <c r="TR719" s="69"/>
      <c r="TS719" s="69"/>
      <c r="TT719" s="69"/>
      <c r="TU719" s="69"/>
      <c r="TV719" s="69"/>
      <c r="TW719" s="69"/>
      <c r="TX719" s="69"/>
      <c r="TY719" s="69"/>
      <c r="TZ719" s="69"/>
      <c r="UA719" s="69"/>
      <c r="UB719" s="69"/>
      <c r="UC719" s="69"/>
      <c r="UD719" s="69"/>
      <c r="UE719" s="69"/>
      <c r="UF719" s="69"/>
      <c r="UG719" s="69"/>
      <c r="UH719" s="69"/>
      <c r="UI719" s="69"/>
      <c r="UJ719" s="69"/>
      <c r="UK719" s="69"/>
      <c r="UL719" s="69"/>
      <c r="UM719" s="69"/>
      <c r="UN719" s="69"/>
      <c r="UO719" s="69"/>
      <c r="UP719" s="69"/>
      <c r="UQ719" s="69"/>
      <c r="UR719" s="69"/>
      <c r="US719" s="69"/>
      <c r="UT719" s="69"/>
      <c r="UU719" s="69"/>
      <c r="UV719" s="69"/>
      <c r="UW719" s="69"/>
      <c r="UX719" s="69"/>
      <c r="UY719" s="69"/>
      <c r="UZ719" s="69"/>
      <c r="VA719" s="69"/>
      <c r="VB719" s="69"/>
      <c r="VC719" s="69"/>
      <c r="VD719" s="69"/>
      <c r="VE719" s="69"/>
      <c r="VF719" s="69"/>
      <c r="VG719" s="69"/>
      <c r="VH719" s="69"/>
      <c r="VI719" s="69"/>
      <c r="VJ719" s="69"/>
      <c r="VK719" s="69"/>
      <c r="VL719" s="69"/>
      <c r="VM719" s="69"/>
      <c r="VN719" s="69"/>
      <c r="VO719" s="69"/>
      <c r="VP719" s="69"/>
      <c r="VQ719" s="69"/>
      <c r="VR719" s="69"/>
      <c r="VS719" s="69"/>
      <c r="VT719" s="69"/>
      <c r="VU719" s="69"/>
      <c r="VV719" s="69"/>
      <c r="VW719" s="69"/>
      <c r="VX719" s="69"/>
      <c r="VY719" s="69"/>
      <c r="VZ719" s="69"/>
      <c r="WA719" s="69"/>
      <c r="WB719" s="69"/>
      <c r="WC719" s="69"/>
      <c r="WD719" s="69"/>
      <c r="WE719" s="69"/>
      <c r="WF719" s="69"/>
      <c r="WG719" s="69"/>
      <c r="WH719" s="69"/>
      <c r="WI719" s="69"/>
      <c r="WJ719" s="69"/>
      <c r="WK719" s="69"/>
      <c r="WL719" s="69"/>
      <c r="WM719" s="69"/>
      <c r="WN719" s="69"/>
      <c r="WO719" s="69"/>
      <c r="WP719" s="69"/>
      <c r="WQ719" s="69"/>
      <c r="WR719" s="69"/>
      <c r="WS719" s="69"/>
      <c r="WT719" s="69"/>
      <c r="WU719" s="69"/>
      <c r="WV719" s="69"/>
      <c r="WW719" s="69"/>
      <c r="WX719" s="69"/>
      <c r="WY719" s="69"/>
      <c r="WZ719" s="69"/>
      <c r="XA719" s="69"/>
      <c r="XB719" s="69"/>
      <c r="XC719" s="69"/>
      <c r="XD719" s="69"/>
      <c r="XE719" s="69"/>
      <c r="XF719" s="69"/>
      <c r="XG719" s="69"/>
      <c r="XH719" s="69"/>
      <c r="XI719" s="69"/>
      <c r="XJ719" s="69"/>
      <c r="XK719" s="69"/>
      <c r="XL719" s="69"/>
      <c r="XM719" s="69"/>
      <c r="XN719" s="69"/>
      <c r="XO719" s="69"/>
      <c r="XP719" s="69"/>
      <c r="XQ719" s="69"/>
      <c r="XR719" s="69"/>
      <c r="XS719" s="69"/>
      <c r="XT719" s="69"/>
      <c r="XU719" s="69"/>
      <c r="XV719" s="69"/>
      <c r="XW719" s="69"/>
      <c r="XX719" s="69"/>
      <c r="XY719" s="69"/>
      <c r="XZ719" s="69"/>
      <c r="YA719" s="69"/>
      <c r="YB719" s="69"/>
      <c r="YC719" s="69"/>
      <c r="YD719" s="69"/>
      <c r="YE719" s="69"/>
      <c r="YF719" s="69"/>
      <c r="YG719" s="69"/>
      <c r="YH719" s="69"/>
      <c r="YI719" s="69"/>
      <c r="YJ719" s="69"/>
      <c r="YK719" s="69"/>
      <c r="YL719" s="69"/>
      <c r="YM719" s="69"/>
      <c r="YN719" s="69"/>
      <c r="YO719" s="69"/>
      <c r="YP719" s="69"/>
      <c r="YQ719" s="69"/>
      <c r="YR719" s="69"/>
      <c r="YS719" s="69"/>
      <c r="YT719" s="69"/>
      <c r="YU719" s="69"/>
      <c r="YV719" s="69"/>
      <c r="YW719" s="69"/>
      <c r="YX719" s="69"/>
      <c r="YY719" s="69"/>
      <c r="YZ719" s="69"/>
      <c r="ZA719" s="69"/>
      <c r="ZB719" s="69"/>
      <c r="ZC719" s="69"/>
      <c r="ZD719" s="69"/>
      <c r="ZE719" s="69"/>
      <c r="ZF719" s="69"/>
      <c r="ZG719" s="69"/>
      <c r="ZH719" s="69"/>
      <c r="ZI719" s="69"/>
      <c r="ZJ719" s="69"/>
      <c r="ZK719" s="69"/>
      <c r="ZL719" s="69"/>
      <c r="ZM719" s="69"/>
      <c r="ZN719" s="69"/>
      <c r="ZO719" s="69"/>
      <c r="ZP719" s="69"/>
      <c r="ZQ719" s="69"/>
      <c r="ZR719" s="69"/>
      <c r="ZS719" s="69"/>
      <c r="ZT719" s="69"/>
      <c r="ZU719" s="69"/>
      <c r="ZV719" s="69"/>
      <c r="ZW719" s="69"/>
      <c r="ZX719" s="69"/>
      <c r="ZY719" s="69"/>
      <c r="ZZ719" s="69"/>
      <c r="AAA719" s="69"/>
      <c r="AAB719" s="69"/>
      <c r="AAC719" s="69"/>
      <c r="AAD719" s="69"/>
      <c r="AAE719" s="69"/>
      <c r="AAF719" s="69"/>
      <c r="AAG719" s="69"/>
      <c r="AAH719" s="69"/>
      <c r="AAI719" s="69"/>
      <c r="AAJ719" s="69"/>
      <c r="AAK719" s="69"/>
      <c r="AAL719" s="69"/>
      <c r="AAM719" s="69"/>
      <c r="AAN719" s="69"/>
      <c r="AAO719" s="69"/>
      <c r="AAP719" s="69"/>
      <c r="AAQ719" s="69"/>
      <c r="AAR719" s="69"/>
      <c r="AAS719" s="69"/>
      <c r="AAT719" s="69"/>
      <c r="AAU719" s="69"/>
      <c r="AAV719" s="69"/>
      <c r="AAW719" s="69"/>
      <c r="AAX719" s="69"/>
      <c r="AAY719" s="69"/>
      <c r="AAZ719" s="69"/>
      <c r="ABA719" s="69"/>
      <c r="ABB719" s="69"/>
      <c r="ABC719" s="69"/>
      <c r="ABD719" s="69"/>
      <c r="ABE719" s="69"/>
      <c r="ABF719" s="69"/>
      <c r="ABG719" s="69"/>
      <c r="ABH719" s="69"/>
      <c r="ABI719" s="69"/>
      <c r="ABJ719" s="69"/>
      <c r="ABK719" s="69"/>
      <c r="ABL719" s="69"/>
      <c r="ABM719" s="69"/>
      <c r="ABN719" s="69"/>
      <c r="ABO719" s="69"/>
      <c r="ABP719" s="69"/>
      <c r="ABQ719" s="69"/>
      <c r="ABR719" s="69"/>
      <c r="ABS719" s="69"/>
      <c r="ABT719" s="69"/>
      <c r="ABU719" s="69"/>
      <c r="ABV719" s="69"/>
      <c r="ABW719" s="69"/>
      <c r="ABX719" s="69"/>
      <c r="ABY719" s="69"/>
      <c r="ABZ719" s="69"/>
      <c r="ACA719" s="69"/>
      <c r="ACB719" s="69"/>
      <c r="ACC719" s="69"/>
      <c r="ACD719" s="69"/>
      <c r="ACE719" s="69"/>
      <c r="ACF719" s="69"/>
      <c r="ACG719" s="69"/>
      <c r="ACH719" s="69"/>
      <c r="ACI719" s="69"/>
      <c r="ACJ719" s="69"/>
      <c r="ACK719" s="69"/>
      <c r="ACL719" s="69"/>
      <c r="ACM719" s="69"/>
      <c r="ACN719" s="69"/>
      <c r="ACO719" s="69"/>
      <c r="ACP719" s="69"/>
      <c r="ACQ719" s="69"/>
      <c r="ACR719" s="69"/>
      <c r="ACS719" s="69"/>
      <c r="ACT719" s="69"/>
      <c r="ACU719" s="69"/>
      <c r="ACV719" s="69"/>
      <c r="ACW719" s="69"/>
      <c r="ACX719" s="69"/>
      <c r="ACY719" s="69"/>
      <c r="ACZ719" s="69"/>
      <c r="ADA719" s="69"/>
      <c r="ADB719" s="69"/>
      <c r="ADC719" s="69"/>
      <c r="ADD719" s="69"/>
      <c r="ADE719" s="69"/>
      <c r="ADF719" s="69"/>
      <c r="ADG719" s="69"/>
      <c r="ADH719" s="69"/>
      <c r="ADI719" s="69"/>
      <c r="ADJ719" s="69"/>
      <c r="ADK719" s="69"/>
      <c r="ADL719" s="69"/>
      <c r="ADM719" s="69"/>
      <c r="ADN719" s="69"/>
      <c r="ADO719" s="69"/>
      <c r="ADP719" s="69"/>
      <c r="ADQ719" s="69"/>
      <c r="ADR719" s="69"/>
      <c r="ADS719" s="69"/>
      <c r="ADT719" s="69"/>
      <c r="ADU719" s="69"/>
      <c r="ADV719" s="69"/>
      <c r="ADW719" s="69"/>
      <c r="ADX719" s="69"/>
      <c r="ADY719" s="69"/>
      <c r="ADZ719" s="69"/>
      <c r="AEA719" s="69"/>
      <c r="AEB719" s="69"/>
      <c r="AEC719" s="69"/>
      <c r="AED719" s="69"/>
      <c r="AEE719" s="69"/>
      <c r="AEF719" s="69"/>
      <c r="AEG719" s="69"/>
      <c r="AEH719" s="69"/>
      <c r="AEI719" s="69"/>
      <c r="AEJ719" s="69"/>
      <c r="AEK719" s="69"/>
      <c r="AEL719" s="69"/>
      <c r="AEM719" s="69"/>
      <c r="AEN719" s="69"/>
      <c r="AEO719" s="69"/>
      <c r="AEP719" s="69"/>
      <c r="AEQ719" s="69"/>
      <c r="AER719" s="69"/>
      <c r="AES719" s="69"/>
      <c r="AET719" s="69"/>
      <c r="AEU719" s="69"/>
      <c r="AEV719" s="69"/>
      <c r="AEW719" s="69"/>
      <c r="AEX719" s="69"/>
      <c r="AEY719" s="69"/>
      <c r="AEZ719" s="69"/>
      <c r="AFA719" s="69"/>
      <c r="AFB719" s="69"/>
      <c r="AFC719" s="69"/>
      <c r="AFD719" s="69"/>
      <c r="AFE719" s="69"/>
      <c r="AFF719" s="69"/>
      <c r="AFG719" s="69"/>
      <c r="AFH719" s="69"/>
      <c r="AFI719" s="69"/>
      <c r="AFJ719" s="69"/>
      <c r="AFK719" s="69"/>
      <c r="AFL719" s="69"/>
      <c r="AFM719" s="69"/>
      <c r="AFN719" s="69"/>
      <c r="AFO719" s="69"/>
      <c r="AFP719" s="69"/>
      <c r="AFQ719" s="69"/>
      <c r="AFR719" s="69"/>
      <c r="AFS719" s="69"/>
      <c r="AFT719" s="69"/>
      <c r="AFU719" s="69"/>
      <c r="AFV719" s="69"/>
      <c r="AFW719" s="69"/>
      <c r="AFX719" s="69"/>
      <c r="AFY719" s="69"/>
      <c r="AFZ719" s="69"/>
      <c r="AGA719" s="69"/>
      <c r="AGB719" s="69"/>
      <c r="AGC719" s="69"/>
      <c r="AGD719" s="69"/>
      <c r="AGE719" s="69"/>
      <c r="AGF719" s="69"/>
      <c r="AGG719" s="69"/>
      <c r="AGH719" s="69"/>
      <c r="AGI719" s="69"/>
      <c r="AGJ719" s="69"/>
      <c r="AGK719" s="69"/>
      <c r="AGL719" s="69"/>
      <c r="AGM719" s="69"/>
      <c r="AGN719" s="69"/>
      <c r="AGO719" s="69"/>
      <c r="AGP719" s="69"/>
      <c r="AGQ719" s="69"/>
      <c r="AGR719" s="69"/>
      <c r="AGS719" s="69"/>
      <c r="AGT719" s="69"/>
      <c r="AGU719" s="69"/>
      <c r="AGV719" s="69"/>
      <c r="AGW719" s="69"/>
      <c r="AGX719" s="69"/>
      <c r="AGY719" s="69"/>
      <c r="AGZ719" s="69"/>
      <c r="AHA719" s="69"/>
      <c r="AHB719" s="69"/>
      <c r="AHC719" s="69"/>
      <c r="AHD719" s="69"/>
      <c r="AHE719" s="69"/>
      <c r="AHF719" s="69"/>
      <c r="AHG719" s="69"/>
      <c r="AHH719" s="69"/>
      <c r="AHI719" s="69"/>
      <c r="AHJ719" s="69"/>
      <c r="AHK719" s="69"/>
      <c r="AHL719" s="69"/>
      <c r="AHM719" s="69"/>
      <c r="AHN719" s="69"/>
      <c r="AHO719" s="69"/>
      <c r="AHP719" s="69"/>
      <c r="AHQ719" s="69"/>
      <c r="AHR719" s="69"/>
      <c r="AHS719" s="69"/>
      <c r="AHT719" s="69"/>
      <c r="AHU719" s="69"/>
      <c r="AHV719" s="69"/>
      <c r="AHW719" s="69"/>
      <c r="AHX719" s="69"/>
      <c r="AHY719" s="69"/>
      <c r="AHZ719" s="69"/>
      <c r="AIA719" s="69"/>
      <c r="AIB719" s="69"/>
      <c r="AIC719" s="69"/>
      <c r="AID719" s="69"/>
      <c r="AIE719" s="69"/>
      <c r="AIF719" s="69"/>
      <c r="AIG719" s="69"/>
      <c r="AIH719" s="69"/>
      <c r="AII719" s="69"/>
      <c r="AIJ719" s="69"/>
      <c r="AIK719" s="69"/>
      <c r="AIL719" s="69"/>
      <c r="AIM719" s="69"/>
      <c r="AIN719" s="69"/>
      <c r="AIO719" s="69"/>
      <c r="AIP719" s="69"/>
      <c r="AIQ719" s="69"/>
      <c r="AIR719" s="69"/>
      <c r="AIS719" s="69"/>
      <c r="AIT719" s="69"/>
      <c r="AIU719" s="69"/>
      <c r="AIV719" s="69"/>
      <c r="AIW719" s="69"/>
      <c r="AIX719" s="69"/>
      <c r="AIY719" s="69"/>
      <c r="AIZ719" s="69"/>
      <c r="AJA719" s="69"/>
      <c r="AJB719" s="69"/>
      <c r="AJC719" s="69"/>
      <c r="AJD719" s="69"/>
      <c r="AJE719" s="69"/>
      <c r="AJF719" s="69"/>
      <c r="AJG719" s="69"/>
      <c r="AJH719" s="69"/>
      <c r="AJI719" s="69"/>
      <c r="AJJ719" s="69"/>
      <c r="AJK719" s="69"/>
      <c r="AJL719" s="69"/>
      <c r="AJM719" s="69"/>
      <c r="AJN719" s="69"/>
      <c r="AJO719" s="69"/>
      <c r="AJP719" s="69"/>
      <c r="AJQ719" s="69"/>
      <c r="AJR719" s="69"/>
      <c r="AJS719" s="69"/>
      <c r="AJT719" s="69"/>
      <c r="AJU719" s="69"/>
      <c r="AJV719" s="69"/>
      <c r="AJW719" s="69"/>
      <c r="AJX719" s="69"/>
      <c r="AJY719" s="69"/>
      <c r="AJZ719" s="69"/>
      <c r="AKA719" s="69"/>
      <c r="AKB719" s="69"/>
      <c r="AKC719" s="69"/>
      <c r="AKD719" s="69"/>
      <c r="AKE719" s="69"/>
      <c r="AKF719" s="69"/>
      <c r="AKG719" s="69"/>
      <c r="AKH719" s="69"/>
      <c r="AKI719" s="69"/>
      <c r="AKJ719" s="69"/>
      <c r="AKK719" s="69"/>
      <c r="AKL719" s="69"/>
      <c r="AKM719" s="69"/>
      <c r="AKN719" s="69"/>
      <c r="AKO719" s="69"/>
      <c r="AKP719" s="69"/>
      <c r="AKQ719" s="69"/>
      <c r="AKR719" s="69"/>
      <c r="AKS719" s="69"/>
      <c r="AKT719" s="69"/>
      <c r="AKU719" s="69"/>
      <c r="AKV719" s="69"/>
      <c r="AKW719" s="69"/>
      <c r="AKX719" s="69"/>
      <c r="AKY719" s="69"/>
      <c r="AKZ719" s="69"/>
      <c r="ALA719" s="69"/>
      <c r="ALB719" s="69"/>
      <c r="ALC719" s="69"/>
      <c r="ALD719" s="69"/>
      <c r="ALE719" s="69"/>
      <c r="ALF719" s="69"/>
      <c r="ALG719" s="69"/>
      <c r="ALH719" s="69"/>
      <c r="ALI719" s="69"/>
      <c r="ALJ719" s="69"/>
      <c r="ALK719" s="69"/>
      <c r="ALL719" s="69"/>
      <c r="ALM719" s="69"/>
      <c r="ALN719" s="69"/>
      <c r="ALO719" s="69"/>
      <c r="ALP719" s="69"/>
      <c r="ALQ719" s="69"/>
      <c r="ALR719" s="69"/>
      <c r="ALS719" s="69"/>
      <c r="ALT719" s="69"/>
      <c r="ALU719" s="69"/>
      <c r="ALV719" s="69"/>
      <c r="ALW719" s="69"/>
      <c r="ALX719" s="69"/>
      <c r="ALY719" s="69"/>
      <c r="ALZ719" s="69"/>
      <c r="AMA719" s="69"/>
      <c r="AMB719" s="69"/>
      <c r="AMC719" s="69"/>
      <c r="AMD719" s="69"/>
      <c r="AME719" s="69"/>
      <c r="AMF719" s="69"/>
      <c r="AMG719" s="69"/>
      <c r="AMH719" s="69"/>
      <c r="AMI719" s="69"/>
      <c r="AMJ719" s="69"/>
      <c r="AMK719" s="69"/>
      <c r="AML719" s="69"/>
      <c r="AMM719" s="69"/>
      <c r="AMN719" s="69"/>
      <c r="AMO719" s="69"/>
      <c r="AMP719" s="69"/>
      <c r="AMQ719" s="69"/>
      <c r="AMR719" s="69"/>
      <c r="AMS719" s="69"/>
      <c r="AMT719" s="69"/>
      <c r="AMU719" s="69"/>
      <c r="AMV719" s="69"/>
      <c r="AMW719" s="69"/>
      <c r="AMX719" s="69"/>
      <c r="AMY719" s="69"/>
      <c r="AMZ719" s="69"/>
      <c r="ANA719" s="69"/>
      <c r="ANB719" s="69"/>
      <c r="ANC719" s="69"/>
      <c r="AND719" s="69"/>
      <c r="ANE719" s="69"/>
      <c r="ANF719" s="69"/>
      <c r="ANG719" s="69"/>
      <c r="ANH719" s="69"/>
      <c r="ANI719" s="69"/>
      <c r="ANJ719" s="69"/>
      <c r="ANK719" s="69"/>
      <c r="ANL719" s="69"/>
      <c r="ANM719" s="69"/>
      <c r="ANN719" s="69"/>
      <c r="ANO719" s="69"/>
      <c r="ANP719" s="69"/>
      <c r="ANQ719" s="69"/>
      <c r="ANR719" s="69"/>
      <c r="ANS719" s="69"/>
      <c r="ANT719" s="69"/>
      <c r="ANU719" s="69"/>
      <c r="ANV719" s="69"/>
      <c r="ANW719" s="69"/>
      <c r="ANX719" s="69"/>
      <c r="ANY719" s="69"/>
      <c r="ANZ719" s="69"/>
      <c r="AOA719" s="69"/>
      <c r="AOB719" s="69"/>
      <c r="AOC719" s="69"/>
      <c r="AOD719" s="69"/>
      <c r="AOE719" s="69"/>
      <c r="AOF719" s="69"/>
      <c r="AOG719" s="69"/>
      <c r="AOH719" s="69"/>
      <c r="AOI719" s="69"/>
      <c r="AOJ719" s="69"/>
      <c r="AOK719" s="69"/>
      <c r="AOL719" s="69"/>
      <c r="AOM719" s="69"/>
      <c r="AON719" s="69"/>
      <c r="AOO719" s="69"/>
      <c r="AOP719" s="69"/>
      <c r="AOQ719" s="69"/>
      <c r="AOR719" s="69"/>
      <c r="AOS719" s="69"/>
      <c r="AOT719" s="69"/>
      <c r="AOU719" s="69"/>
      <c r="AOV719" s="69"/>
      <c r="AOW719" s="69"/>
      <c r="AOX719" s="69"/>
      <c r="AOY719" s="69"/>
      <c r="AOZ719" s="69"/>
      <c r="APA719" s="69"/>
      <c r="APB719" s="69"/>
      <c r="APC719" s="69"/>
      <c r="APD719" s="69"/>
      <c r="APE719" s="69"/>
      <c r="APF719" s="69"/>
      <c r="APG719" s="69"/>
      <c r="APH719" s="69"/>
      <c r="API719" s="69"/>
      <c r="APJ719" s="69"/>
      <c r="APK719" s="69"/>
      <c r="APL719" s="69"/>
      <c r="APM719" s="69"/>
      <c r="APN719" s="69"/>
      <c r="APO719" s="69"/>
      <c r="APP719" s="69"/>
      <c r="APQ719" s="69"/>
      <c r="APR719" s="69"/>
      <c r="APS719" s="69"/>
      <c r="APT719" s="69"/>
      <c r="APU719" s="69"/>
      <c r="APV719" s="69"/>
      <c r="APW719" s="69"/>
      <c r="APX719" s="69"/>
      <c r="APY719" s="69"/>
      <c r="APZ719" s="69"/>
      <c r="AQA719" s="69"/>
      <c r="AQB719" s="69"/>
      <c r="AQC719" s="69"/>
      <c r="AQD719" s="69"/>
      <c r="AQE719" s="69"/>
      <c r="AQF719" s="69"/>
      <c r="AQG719" s="69"/>
      <c r="AQH719" s="69"/>
      <c r="AQI719" s="69"/>
      <c r="AQJ719" s="69"/>
      <c r="AQK719" s="69"/>
      <c r="AQL719" s="69"/>
      <c r="AQM719" s="69"/>
      <c r="AQN719" s="69"/>
      <c r="AQO719" s="69"/>
      <c r="AQP719" s="69"/>
      <c r="AQQ719" s="69"/>
      <c r="AQR719" s="69"/>
      <c r="AQS719" s="69"/>
      <c r="AQT719" s="69"/>
      <c r="AQU719" s="69"/>
      <c r="AQV719" s="69"/>
      <c r="AQW719" s="69"/>
      <c r="AQX719" s="69"/>
      <c r="AQY719" s="69"/>
      <c r="AQZ719" s="69"/>
      <c r="ARA719" s="69"/>
      <c r="ARB719" s="69"/>
      <c r="ARC719" s="69"/>
      <c r="ARD719" s="69"/>
      <c r="ARE719" s="69"/>
      <c r="ARF719" s="69"/>
      <c r="ARG719" s="69"/>
      <c r="ARH719" s="69"/>
      <c r="ARI719" s="69"/>
      <c r="ARJ719" s="69"/>
      <c r="ARK719" s="69"/>
      <c r="ARL719" s="69"/>
      <c r="ARM719" s="69"/>
      <c r="ARN719" s="69"/>
      <c r="ARO719" s="69"/>
      <c r="ARP719" s="69"/>
      <c r="ARQ719" s="69"/>
      <c r="ARR719" s="69"/>
      <c r="ARS719" s="69"/>
      <c r="ART719" s="69"/>
      <c r="ARU719" s="69"/>
      <c r="ARV719" s="69"/>
      <c r="ARW719" s="69"/>
      <c r="ARX719" s="69"/>
      <c r="ARY719" s="69"/>
      <c r="ARZ719" s="69"/>
      <c r="ASA719" s="69"/>
      <c r="ASB719" s="69"/>
      <c r="ASC719" s="69"/>
      <c r="ASD719" s="69"/>
      <c r="ASE719" s="69"/>
      <c r="ASF719" s="69"/>
      <c r="ASG719" s="69"/>
      <c r="ASH719" s="69"/>
      <c r="ASI719" s="69"/>
      <c r="ASJ719" s="69"/>
      <c r="ASK719" s="69"/>
      <c r="ASL719" s="69"/>
      <c r="ASM719" s="69"/>
      <c r="ASN719" s="69"/>
      <c r="ASO719" s="69"/>
      <c r="ASP719" s="69"/>
      <c r="ASQ719" s="69"/>
      <c r="ASR719" s="69"/>
      <c r="ASS719" s="69"/>
      <c r="AST719" s="69"/>
      <c r="ASU719" s="69"/>
      <c r="ASV719" s="69"/>
      <c r="ASW719" s="69"/>
      <c r="ASX719" s="69"/>
      <c r="ASY719" s="69"/>
      <c r="ASZ719" s="69"/>
      <c r="ATA719" s="69"/>
      <c r="ATB719" s="69"/>
      <c r="ATC719" s="69"/>
      <c r="ATD719" s="69"/>
      <c r="ATE719" s="69"/>
      <c r="ATF719" s="69"/>
      <c r="ATG719" s="69"/>
      <c r="ATH719" s="69"/>
      <c r="ATI719" s="69"/>
      <c r="ATJ719" s="69"/>
      <c r="ATK719" s="69"/>
      <c r="ATL719" s="69"/>
      <c r="ATM719" s="69"/>
      <c r="ATN719" s="69"/>
      <c r="ATO719" s="69"/>
      <c r="ATP719" s="69"/>
      <c r="ATQ719" s="69"/>
      <c r="ATR719" s="69"/>
      <c r="ATS719" s="69"/>
      <c r="ATT719" s="69"/>
      <c r="ATU719" s="69"/>
      <c r="ATV719" s="69"/>
      <c r="ATW719" s="69"/>
      <c r="ATX719" s="69"/>
      <c r="ATY719" s="69"/>
      <c r="ATZ719" s="69"/>
      <c r="AUA719" s="69"/>
      <c r="AUB719" s="69"/>
      <c r="AUC719" s="69"/>
      <c r="AUD719" s="69"/>
      <c r="AUE719" s="69"/>
      <c r="AUF719" s="69"/>
      <c r="AUG719" s="69"/>
      <c r="AUH719" s="69"/>
      <c r="AUI719" s="69"/>
      <c r="AUJ719" s="69"/>
      <c r="AUK719" s="69"/>
      <c r="AUL719" s="69"/>
      <c r="AUM719" s="69"/>
      <c r="AUN719" s="69"/>
      <c r="AUO719" s="69"/>
      <c r="AUP719" s="69"/>
      <c r="AUQ719" s="69"/>
      <c r="AUR719" s="69"/>
      <c r="AUS719" s="69"/>
      <c r="AUT719" s="69"/>
      <c r="AUU719" s="69"/>
      <c r="AUV719" s="69"/>
      <c r="AUW719" s="69"/>
      <c r="AUX719" s="69"/>
      <c r="AUY719" s="69"/>
      <c r="AUZ719" s="69"/>
      <c r="AVA719" s="69"/>
      <c r="AVB719" s="69"/>
      <c r="AVC719" s="69"/>
      <c r="AVD719" s="69"/>
      <c r="AVE719" s="69"/>
      <c r="AVF719" s="69"/>
      <c r="AVG719" s="69"/>
      <c r="AVH719" s="69"/>
      <c r="AVI719" s="69"/>
      <c r="AVJ719" s="69"/>
      <c r="AVK719" s="69"/>
      <c r="AVL719" s="69"/>
      <c r="AVM719" s="69"/>
      <c r="AVN719" s="69"/>
      <c r="AVO719" s="69"/>
      <c r="AVP719" s="69"/>
      <c r="AVQ719" s="69"/>
      <c r="AVR719" s="69"/>
      <c r="AVS719" s="69"/>
      <c r="AVT719" s="69"/>
      <c r="AVU719" s="69"/>
      <c r="AVV719" s="69"/>
      <c r="AVW719" s="69"/>
      <c r="AVX719" s="69"/>
      <c r="AVY719" s="69"/>
      <c r="AVZ719" s="69"/>
      <c r="AWA719" s="69"/>
      <c r="AWB719" s="69"/>
      <c r="AWC719" s="69"/>
      <c r="AWD719" s="69"/>
      <c r="AWE719" s="69"/>
      <c r="AWF719" s="69"/>
      <c r="AWG719" s="69"/>
      <c r="AWH719" s="69"/>
      <c r="AWI719" s="69"/>
      <c r="AWJ719" s="69"/>
      <c r="AWK719" s="69"/>
      <c r="AWL719" s="69"/>
      <c r="AWM719" s="69"/>
      <c r="AWN719" s="69"/>
      <c r="AWO719" s="69"/>
      <c r="AWP719" s="69"/>
      <c r="AWQ719" s="69"/>
      <c r="AWR719" s="69"/>
      <c r="AWS719" s="69"/>
      <c r="AWT719" s="69"/>
      <c r="AWU719" s="69"/>
      <c r="AWV719" s="69"/>
      <c r="AWW719" s="69"/>
      <c r="AWX719" s="69"/>
      <c r="AWY719" s="69"/>
      <c r="AWZ719" s="69"/>
      <c r="AXA719" s="69"/>
      <c r="AXB719" s="69"/>
      <c r="AXC719" s="69"/>
      <c r="AXD719" s="69"/>
      <c r="AXE719" s="69"/>
      <c r="AXF719" s="69"/>
      <c r="AXG719" s="69"/>
      <c r="AXH719" s="69"/>
      <c r="AXI719" s="69"/>
      <c r="AXJ719" s="69"/>
      <c r="AXK719" s="69"/>
      <c r="AXL719" s="69"/>
      <c r="AXM719" s="69"/>
      <c r="AXN719" s="69"/>
      <c r="AXO719" s="69"/>
      <c r="AXP719" s="69"/>
      <c r="AXQ719" s="69"/>
      <c r="AXR719" s="69"/>
      <c r="AXS719" s="69"/>
      <c r="AXT719" s="69"/>
      <c r="AXU719" s="69"/>
      <c r="AXV719" s="69"/>
      <c r="AXW719" s="69"/>
      <c r="AXX719" s="69"/>
      <c r="AXY719" s="69"/>
      <c r="AXZ719" s="69"/>
      <c r="AYA719" s="69"/>
      <c r="AYB719" s="69"/>
      <c r="AYC719" s="69"/>
      <c r="AYD719" s="69"/>
      <c r="AYE719" s="69"/>
      <c r="AYF719" s="69"/>
      <c r="AYG719" s="69"/>
      <c r="AYH719" s="69"/>
      <c r="AYI719" s="69"/>
      <c r="AYJ719" s="69"/>
      <c r="AYK719" s="69"/>
      <c r="AYL719" s="69"/>
      <c r="AYM719" s="69"/>
      <c r="AYN719" s="69"/>
      <c r="AYO719" s="69"/>
      <c r="AYP719" s="69"/>
      <c r="AYQ719" s="69"/>
      <c r="AYR719" s="69"/>
      <c r="AYS719" s="69"/>
      <c r="AYT719" s="69"/>
      <c r="AYU719" s="69"/>
      <c r="AYV719" s="69"/>
      <c r="AYW719" s="69"/>
      <c r="AYX719" s="69"/>
      <c r="AYY719" s="69"/>
      <c r="AYZ719" s="69"/>
      <c r="AZA719" s="69"/>
      <c r="AZB719" s="69"/>
      <c r="AZC719" s="69"/>
      <c r="AZD719" s="69"/>
      <c r="AZE719" s="69"/>
      <c r="AZF719" s="69"/>
      <c r="AZG719" s="69"/>
      <c r="AZH719" s="69"/>
      <c r="AZI719" s="69"/>
      <c r="AZJ719" s="69"/>
      <c r="AZK719" s="69"/>
      <c r="AZL719" s="69"/>
      <c r="AZM719" s="69"/>
      <c r="AZN719" s="69"/>
      <c r="AZO719" s="69"/>
      <c r="AZP719" s="69"/>
      <c r="AZQ719" s="69"/>
      <c r="AZR719" s="69"/>
      <c r="AZS719" s="69"/>
      <c r="AZT719" s="69"/>
      <c r="AZU719" s="69"/>
      <c r="AZV719" s="69"/>
      <c r="AZW719" s="69"/>
      <c r="AZX719" s="69"/>
      <c r="AZY719" s="69"/>
      <c r="AZZ719" s="69"/>
      <c r="BAA719" s="69"/>
      <c r="BAB719" s="69"/>
      <c r="BAC719" s="69"/>
      <c r="BAD719" s="69"/>
      <c r="BAE719" s="69"/>
      <c r="BAF719" s="69"/>
      <c r="BAG719" s="69"/>
      <c r="BAH719" s="69"/>
      <c r="BAI719" s="69"/>
      <c r="BAJ719" s="69"/>
      <c r="BAK719" s="69"/>
      <c r="BAL719" s="69"/>
      <c r="BAM719" s="69"/>
      <c r="BAN719" s="69"/>
      <c r="BAO719" s="69"/>
      <c r="BAP719" s="69"/>
      <c r="BAQ719" s="69"/>
      <c r="BAR719" s="69"/>
      <c r="BAS719" s="69"/>
      <c r="BAT719" s="69"/>
      <c r="BAU719" s="69"/>
      <c r="BAV719" s="69"/>
      <c r="BAW719" s="69"/>
      <c r="BAX719" s="69"/>
      <c r="BAY719" s="69"/>
      <c r="BAZ719" s="69"/>
      <c r="BBA719" s="69"/>
      <c r="BBB719" s="69"/>
      <c r="BBC719" s="69"/>
      <c r="BBD719" s="69"/>
      <c r="BBE719" s="69"/>
      <c r="BBF719" s="69"/>
      <c r="BBG719" s="69"/>
      <c r="BBH719" s="69"/>
      <c r="BBI719" s="69"/>
      <c r="BBJ719" s="69"/>
      <c r="BBK719" s="69"/>
      <c r="BBL719" s="69"/>
      <c r="BBM719" s="69"/>
      <c r="BBN719" s="69"/>
      <c r="BBO719" s="69"/>
      <c r="BBP719" s="69"/>
      <c r="BBQ719" s="69"/>
      <c r="BBR719" s="69"/>
      <c r="BBS719" s="69"/>
      <c r="BBT719" s="69"/>
      <c r="BBU719" s="69"/>
      <c r="BBV719" s="69"/>
      <c r="BBW719" s="69"/>
      <c r="BBX719" s="69"/>
      <c r="BBY719" s="69"/>
      <c r="BBZ719" s="69"/>
      <c r="BCA719" s="69"/>
      <c r="BCB719" s="69"/>
      <c r="BCC719" s="69"/>
      <c r="BCD719" s="69"/>
      <c r="BCE719" s="69"/>
      <c r="BCF719" s="69"/>
      <c r="BCG719" s="69"/>
      <c r="BCH719" s="69"/>
      <c r="BCI719" s="69"/>
      <c r="BCJ719" s="69"/>
      <c r="BCK719" s="69"/>
      <c r="BCL719" s="69"/>
      <c r="BCM719" s="69"/>
      <c r="BCN719" s="69"/>
      <c r="BCO719" s="69"/>
      <c r="BCP719" s="69"/>
      <c r="BCQ719" s="69"/>
      <c r="BCR719" s="69"/>
      <c r="BCS719" s="69"/>
      <c r="BCT719" s="69"/>
      <c r="BCU719" s="69"/>
      <c r="BCV719" s="69"/>
      <c r="BCW719" s="69"/>
      <c r="BCX719" s="69"/>
      <c r="BCY719" s="69"/>
      <c r="BCZ719" s="69"/>
      <c r="BDA719" s="69"/>
      <c r="BDB719" s="69"/>
      <c r="BDC719" s="69"/>
      <c r="BDD719" s="69"/>
      <c r="BDE719" s="69"/>
      <c r="BDF719" s="69"/>
      <c r="BDG719" s="69"/>
      <c r="BDH719" s="69"/>
      <c r="BDI719" s="69"/>
      <c r="BDJ719" s="69"/>
      <c r="BDK719" s="69"/>
      <c r="BDL719" s="69"/>
      <c r="BDM719" s="69"/>
      <c r="BDN719" s="69"/>
      <c r="BDO719" s="69"/>
      <c r="BDP719" s="69"/>
      <c r="BDQ719" s="69"/>
      <c r="BDR719" s="69"/>
      <c r="BDS719" s="69"/>
      <c r="BDT719" s="69"/>
      <c r="BDU719" s="69"/>
      <c r="BDV719" s="69"/>
      <c r="BDW719" s="69"/>
      <c r="BDX719" s="69"/>
      <c r="BDY719" s="69"/>
      <c r="BDZ719" s="69"/>
      <c r="BEA719" s="69"/>
      <c r="BEB719" s="69"/>
      <c r="BEC719" s="69"/>
      <c r="BED719" s="69"/>
      <c r="BEE719" s="69"/>
      <c r="BEF719" s="69"/>
      <c r="BEG719" s="69"/>
      <c r="BEH719" s="69"/>
      <c r="BEI719" s="69"/>
      <c r="BEJ719" s="69"/>
      <c r="BEK719" s="69"/>
      <c r="BEL719" s="69"/>
      <c r="BEM719" s="69"/>
      <c r="BEN719" s="69"/>
      <c r="BEO719" s="69"/>
      <c r="BEP719" s="69"/>
      <c r="BEQ719" s="69"/>
      <c r="BER719" s="69"/>
      <c r="BES719" s="69"/>
      <c r="BET719" s="69"/>
      <c r="BEU719" s="69"/>
      <c r="BEV719" s="69"/>
      <c r="BEW719" s="69"/>
      <c r="BEX719" s="69"/>
      <c r="BEY719" s="69"/>
      <c r="BEZ719" s="69"/>
      <c r="BFA719" s="69"/>
      <c r="BFB719" s="69"/>
      <c r="BFC719" s="69"/>
      <c r="BFD719" s="69"/>
      <c r="BFE719" s="69"/>
      <c r="BFF719" s="69"/>
      <c r="BFG719" s="69"/>
      <c r="BFH719" s="69"/>
      <c r="BFI719" s="69"/>
      <c r="BFJ719" s="69"/>
      <c r="BFK719" s="69"/>
      <c r="BFL719" s="69"/>
      <c r="BFM719" s="69"/>
      <c r="BFN719" s="69"/>
      <c r="BFO719" s="69"/>
      <c r="BFP719" s="69"/>
      <c r="BFQ719" s="69"/>
      <c r="BFR719" s="69"/>
      <c r="BFS719" s="69"/>
      <c r="BFT719" s="69"/>
      <c r="BFU719" s="69"/>
      <c r="BFV719" s="69"/>
      <c r="BFW719" s="69"/>
      <c r="BFX719" s="69"/>
      <c r="BFY719" s="69"/>
      <c r="BFZ719" s="69"/>
      <c r="BGA719" s="69"/>
      <c r="BGB719" s="69"/>
      <c r="BGC719" s="69"/>
      <c r="BGD719" s="69"/>
      <c r="BGE719" s="69"/>
      <c r="BGF719" s="69"/>
      <c r="BGG719" s="69"/>
      <c r="BGH719" s="69"/>
      <c r="BGI719" s="69"/>
      <c r="BGJ719" s="69"/>
      <c r="BGK719" s="69"/>
      <c r="BGL719" s="69"/>
      <c r="BGM719" s="69"/>
      <c r="BGN719" s="69"/>
      <c r="BGO719" s="69"/>
      <c r="BGP719" s="69"/>
      <c r="BGQ719" s="69"/>
      <c r="BGR719" s="69"/>
      <c r="BGS719" s="69"/>
      <c r="BGT719" s="69"/>
      <c r="BGU719" s="69"/>
      <c r="BGV719" s="69"/>
      <c r="BGW719" s="69"/>
      <c r="BGX719" s="69"/>
      <c r="BGY719" s="69"/>
      <c r="BGZ719" s="69"/>
      <c r="BHA719" s="69"/>
      <c r="BHB719" s="69"/>
      <c r="BHC719" s="69"/>
      <c r="BHD719" s="69"/>
      <c r="BHE719" s="69"/>
      <c r="BHF719" s="69"/>
      <c r="BHG719" s="69"/>
      <c r="BHH719" s="69"/>
      <c r="BHI719" s="69"/>
      <c r="BHJ719" s="69"/>
      <c r="BHK719" s="69"/>
      <c r="BHL719" s="69"/>
      <c r="BHM719" s="69"/>
      <c r="BHN719" s="69"/>
      <c r="BHO719" s="69"/>
      <c r="BHP719" s="69"/>
      <c r="BHQ719" s="69"/>
      <c r="BHR719" s="69"/>
      <c r="BHS719" s="69"/>
      <c r="BHT719" s="69"/>
      <c r="BHU719" s="69"/>
      <c r="BHV719" s="69"/>
      <c r="BHW719" s="69"/>
      <c r="BHX719" s="69"/>
      <c r="BHY719" s="69"/>
      <c r="BHZ719" s="69"/>
      <c r="BIA719" s="69"/>
      <c r="BIB719" s="69"/>
      <c r="BIC719" s="69"/>
      <c r="BID719" s="69"/>
      <c r="BIE719" s="69"/>
      <c r="BIF719" s="69"/>
      <c r="BIG719" s="69"/>
      <c r="BIH719" s="69"/>
      <c r="BII719" s="69"/>
      <c r="BIJ719" s="69"/>
      <c r="BIK719" s="69"/>
      <c r="BIL719" s="69"/>
      <c r="BIM719" s="69"/>
      <c r="BIN719" s="69"/>
      <c r="BIO719" s="69"/>
      <c r="BIP719" s="69"/>
      <c r="BIQ719" s="69"/>
      <c r="BIR719" s="69"/>
      <c r="BIS719" s="69"/>
      <c r="BIT719" s="69"/>
      <c r="BIU719" s="69"/>
      <c r="BIV719" s="69"/>
      <c r="BIW719" s="69"/>
      <c r="BIX719" s="69"/>
      <c r="BIY719" s="69"/>
      <c r="BIZ719" s="69"/>
      <c r="BJA719" s="69"/>
      <c r="BJB719" s="69"/>
      <c r="BJC719" s="69"/>
      <c r="BJD719" s="69"/>
      <c r="BJE719" s="69"/>
      <c r="BJF719" s="69"/>
      <c r="BJG719" s="69"/>
      <c r="BJH719" s="69"/>
      <c r="BJI719" s="69"/>
      <c r="BJJ719" s="69"/>
      <c r="BJK719" s="69"/>
      <c r="BJL719" s="69"/>
      <c r="BJM719" s="69"/>
      <c r="BJN719" s="69"/>
      <c r="BJO719" s="69"/>
      <c r="BJP719" s="69"/>
      <c r="BJQ719" s="69"/>
      <c r="BJR719" s="69"/>
      <c r="BJS719" s="69"/>
      <c r="BJT719" s="69"/>
      <c r="BJU719" s="69"/>
      <c r="BJV719" s="69"/>
      <c r="BJW719" s="69"/>
      <c r="BJX719" s="69"/>
      <c r="BJY719" s="69"/>
      <c r="BJZ719" s="69"/>
      <c r="BKA719" s="69"/>
      <c r="BKB719" s="69"/>
      <c r="BKC719" s="69"/>
      <c r="BKD719" s="69"/>
      <c r="BKE719" s="69"/>
      <c r="BKF719" s="69"/>
      <c r="BKG719" s="69"/>
      <c r="BKH719" s="69"/>
      <c r="BKI719" s="69"/>
      <c r="BKJ719" s="69"/>
      <c r="BKK719" s="69"/>
      <c r="BKL719" s="69"/>
      <c r="BKM719" s="69"/>
      <c r="BKN719" s="69"/>
      <c r="BKO719" s="69"/>
      <c r="BKP719" s="69"/>
      <c r="BKQ719" s="69"/>
      <c r="BKR719" s="69"/>
      <c r="BKS719" s="69"/>
      <c r="BKT719" s="69"/>
      <c r="BKU719" s="69"/>
      <c r="BKV719" s="69"/>
      <c r="BKW719" s="69"/>
      <c r="BKX719" s="69"/>
      <c r="BKY719" s="69"/>
      <c r="BKZ719" s="69"/>
      <c r="BLA719" s="69"/>
      <c r="BLB719" s="69"/>
      <c r="BLC719" s="69"/>
      <c r="BLD719" s="69"/>
      <c r="BLE719" s="69"/>
      <c r="BLF719" s="69"/>
      <c r="BLG719" s="69"/>
      <c r="BLH719" s="69"/>
      <c r="BLI719" s="69"/>
      <c r="BLJ719" s="69"/>
      <c r="BLK719" s="69"/>
      <c r="BLL719" s="69"/>
      <c r="BLM719" s="69"/>
      <c r="BLN719" s="69"/>
      <c r="BLO719" s="69"/>
      <c r="BLP719" s="69"/>
      <c r="BLQ719" s="69"/>
      <c r="BLR719" s="69"/>
      <c r="BLS719" s="69"/>
      <c r="BLT719" s="69"/>
      <c r="BLU719" s="69"/>
      <c r="BLV719" s="69"/>
      <c r="BLW719" s="69"/>
      <c r="BLX719" s="69"/>
      <c r="BLY719" s="69"/>
      <c r="BLZ719" s="69"/>
      <c r="BMA719" s="69"/>
      <c r="BMB719" s="69"/>
      <c r="BMC719" s="69"/>
      <c r="BMD719" s="69"/>
      <c r="BME719" s="69"/>
      <c r="BMF719" s="69"/>
      <c r="BMG719" s="69"/>
      <c r="BMH719" s="69"/>
      <c r="BMI719" s="69"/>
      <c r="BMJ719" s="69"/>
      <c r="BMK719" s="69"/>
      <c r="BML719" s="69"/>
      <c r="BMM719" s="69"/>
      <c r="BMN719" s="69"/>
      <c r="BMO719" s="69"/>
      <c r="BMP719" s="69"/>
      <c r="BMQ719" s="69"/>
      <c r="BMR719" s="69"/>
      <c r="BMS719" s="69"/>
      <c r="BMT719" s="69"/>
      <c r="BMU719" s="69"/>
      <c r="BMV719" s="69"/>
      <c r="BMW719" s="69"/>
      <c r="BMX719" s="69"/>
      <c r="BMY719" s="69"/>
      <c r="BMZ719" s="69"/>
      <c r="BNA719" s="69"/>
      <c r="BNB719" s="69"/>
      <c r="BNC719" s="69"/>
      <c r="BND719" s="69"/>
      <c r="BNE719" s="69"/>
      <c r="BNF719" s="69"/>
      <c r="BNG719" s="69"/>
      <c r="BNH719" s="69"/>
      <c r="BNI719" s="69"/>
      <c r="BNJ719" s="69"/>
      <c r="BNK719" s="69"/>
      <c r="BNL719" s="69"/>
      <c r="BNM719" s="69"/>
      <c r="BNN719" s="69"/>
      <c r="BNO719" s="69"/>
      <c r="BNP719" s="69"/>
      <c r="BNQ719" s="69"/>
      <c r="BNR719" s="69"/>
      <c r="BNS719" s="69"/>
      <c r="BNT719" s="69"/>
      <c r="BNU719" s="69"/>
      <c r="BNV719" s="69"/>
      <c r="BNW719" s="69"/>
      <c r="BNX719" s="69"/>
      <c r="BNY719" s="69"/>
      <c r="BNZ719" s="69"/>
      <c r="BOA719" s="69"/>
      <c r="BOB719" s="69"/>
      <c r="BOC719" s="69"/>
      <c r="BOD719" s="69"/>
      <c r="BOE719" s="69"/>
      <c r="BOF719" s="69"/>
      <c r="BOG719" s="69"/>
      <c r="BOH719" s="69"/>
      <c r="BOI719" s="69"/>
      <c r="BOJ719" s="69"/>
      <c r="BOK719" s="69"/>
      <c r="BOL719" s="69"/>
      <c r="BOM719" s="69"/>
      <c r="BON719" s="69"/>
      <c r="BOO719" s="69"/>
      <c r="BOP719" s="69"/>
      <c r="BOQ719" s="69"/>
      <c r="BOR719" s="69"/>
      <c r="BOS719" s="69"/>
      <c r="BOT719" s="69"/>
      <c r="BOU719" s="69"/>
      <c r="BOV719" s="69"/>
      <c r="BOW719" s="69"/>
      <c r="BOX719" s="69"/>
      <c r="BOY719" s="69"/>
      <c r="BOZ719" s="69"/>
      <c r="BPA719" s="69"/>
      <c r="BPB719" s="69"/>
      <c r="BPC719" s="69"/>
      <c r="BPD719" s="69"/>
      <c r="BPE719" s="69"/>
      <c r="BPF719" s="69"/>
      <c r="BPG719" s="69"/>
      <c r="BPH719" s="69"/>
      <c r="BPI719" s="69"/>
      <c r="BPJ719" s="69"/>
      <c r="BPK719" s="69"/>
      <c r="BPL719" s="69"/>
      <c r="BPM719" s="69"/>
      <c r="BPN719" s="69"/>
      <c r="BPO719" s="69"/>
      <c r="BPP719" s="69"/>
      <c r="BPQ719" s="69"/>
      <c r="BPR719" s="69"/>
      <c r="BPS719" s="69"/>
      <c r="BPT719" s="69"/>
      <c r="BPU719" s="69"/>
      <c r="BPV719" s="69"/>
      <c r="BPW719" s="69"/>
      <c r="BPX719" s="69"/>
      <c r="BPY719" s="69"/>
      <c r="BPZ719" s="69"/>
      <c r="BQA719" s="69"/>
      <c r="BQB719" s="69"/>
      <c r="BQC719" s="69"/>
      <c r="BQD719" s="69"/>
      <c r="BQE719" s="69"/>
      <c r="BQF719" s="69"/>
      <c r="BQG719" s="69"/>
      <c r="BQH719" s="69"/>
      <c r="BQI719" s="69"/>
      <c r="BQJ719" s="69"/>
      <c r="BQK719" s="69"/>
      <c r="BQL719" s="69"/>
      <c r="BQM719" s="69"/>
      <c r="BQN719" s="69"/>
      <c r="BQO719" s="69"/>
      <c r="BQP719" s="69"/>
      <c r="BQQ719" s="69"/>
      <c r="BQR719" s="69"/>
      <c r="BQS719" s="69"/>
      <c r="BQT719" s="69"/>
      <c r="BQU719" s="69"/>
      <c r="BQV719" s="69"/>
      <c r="BQW719" s="69"/>
      <c r="BQX719" s="69"/>
      <c r="BQY719" s="69"/>
      <c r="BQZ719" s="69"/>
      <c r="BRA719" s="69"/>
      <c r="BRB719" s="69"/>
      <c r="BRC719" s="69"/>
      <c r="BRD719" s="69"/>
      <c r="BRE719" s="69"/>
      <c r="BRF719" s="69"/>
      <c r="BRG719" s="69"/>
      <c r="BRH719" s="69"/>
      <c r="BRI719" s="69"/>
      <c r="BRJ719" s="69"/>
      <c r="BRK719" s="69"/>
      <c r="BRL719" s="69"/>
      <c r="BRM719" s="69"/>
      <c r="BRN719" s="69"/>
      <c r="BRO719" s="69"/>
      <c r="BRP719" s="69"/>
      <c r="BRQ719" s="69"/>
      <c r="BRR719" s="69"/>
      <c r="BRS719" s="69"/>
      <c r="BRT719" s="69"/>
      <c r="BRU719" s="69"/>
      <c r="BRV719" s="69"/>
      <c r="BRW719" s="69"/>
      <c r="BRX719" s="69"/>
      <c r="BRY719" s="69"/>
      <c r="BRZ719" s="69"/>
      <c r="BSA719" s="69"/>
      <c r="BSB719" s="69"/>
      <c r="BSC719" s="69"/>
      <c r="BSD719" s="69"/>
      <c r="BSE719" s="69"/>
      <c r="BSF719" s="69"/>
      <c r="BSG719" s="69"/>
      <c r="BSH719" s="69"/>
      <c r="BSI719" s="69"/>
      <c r="BSJ719" s="69"/>
      <c r="BSK719" s="69"/>
      <c r="BSL719" s="69"/>
      <c r="BSM719" s="69"/>
      <c r="BSN719" s="69"/>
      <c r="BSO719" s="69"/>
      <c r="BSP719" s="69"/>
      <c r="BSQ719" s="69"/>
      <c r="BSR719" s="69"/>
      <c r="BSS719" s="69"/>
      <c r="BST719" s="69"/>
      <c r="BSU719" s="69"/>
      <c r="BSV719" s="69"/>
      <c r="BSW719" s="69"/>
      <c r="BSX719" s="69"/>
      <c r="BSY719" s="69"/>
      <c r="BSZ719" s="69"/>
      <c r="BTA719" s="69"/>
      <c r="BTB719" s="69"/>
      <c r="BTC719" s="69"/>
      <c r="BTD719" s="69"/>
      <c r="BTE719" s="69"/>
      <c r="BTF719" s="69"/>
      <c r="BTG719" s="69"/>
      <c r="BTH719" s="69"/>
      <c r="BTI719" s="69"/>
      <c r="BTJ719" s="69"/>
      <c r="BTK719" s="69"/>
      <c r="BTL719" s="69"/>
      <c r="BTM719" s="69"/>
      <c r="BTN719" s="69"/>
      <c r="BTO719" s="69"/>
      <c r="BTP719" s="69"/>
      <c r="BTQ719" s="69"/>
      <c r="BTR719" s="69"/>
      <c r="BTS719" s="69"/>
      <c r="BTT719" s="69"/>
      <c r="BTU719" s="69"/>
      <c r="BTV719" s="69"/>
      <c r="BTW719" s="69"/>
      <c r="BTX719" s="69"/>
      <c r="BTY719" s="69"/>
      <c r="BTZ719" s="69"/>
      <c r="BUA719" s="69"/>
      <c r="BUB719" s="69"/>
      <c r="BUC719" s="69"/>
      <c r="BUD719" s="69"/>
      <c r="BUE719" s="69"/>
      <c r="BUF719" s="69"/>
      <c r="BUG719" s="69"/>
      <c r="BUH719" s="69"/>
      <c r="BUI719" s="69"/>
      <c r="BUJ719" s="69"/>
      <c r="BUK719" s="69"/>
      <c r="BUL719" s="69"/>
      <c r="BUM719" s="69"/>
      <c r="BUN719" s="69"/>
      <c r="BUO719" s="69"/>
      <c r="BUP719" s="69"/>
      <c r="BUQ719" s="69"/>
      <c r="BUR719" s="69"/>
      <c r="BUS719" s="69"/>
      <c r="BUT719" s="69"/>
      <c r="BUU719" s="69"/>
      <c r="BUV719" s="69"/>
      <c r="BUW719" s="69"/>
      <c r="BUX719" s="69"/>
      <c r="BUY719" s="69"/>
      <c r="BUZ719" s="69"/>
      <c r="BVA719" s="69"/>
      <c r="BVB719" s="69"/>
      <c r="BVC719" s="69"/>
      <c r="BVD719" s="69"/>
      <c r="BVE719" s="69"/>
      <c r="BVF719" s="69"/>
      <c r="BVG719" s="69"/>
      <c r="BVH719" s="69"/>
      <c r="BVI719" s="69"/>
      <c r="BVJ719" s="69"/>
      <c r="BVK719" s="69"/>
      <c r="BVL719" s="69"/>
      <c r="BVM719" s="69"/>
      <c r="BVN719" s="69"/>
      <c r="BVO719" s="69"/>
      <c r="BVP719" s="69"/>
      <c r="BVQ719" s="69"/>
      <c r="BVR719" s="69"/>
      <c r="BVS719" s="69"/>
      <c r="BVT719" s="69"/>
      <c r="BVU719" s="69"/>
      <c r="BVV719" s="69"/>
      <c r="BVW719" s="69"/>
      <c r="BVX719" s="69"/>
      <c r="BVY719" s="69"/>
      <c r="BVZ719" s="69"/>
      <c r="BWA719" s="69"/>
      <c r="BWB719" s="69"/>
      <c r="BWC719" s="69"/>
      <c r="BWD719" s="69"/>
      <c r="BWE719" s="69"/>
      <c r="BWF719" s="69"/>
      <c r="BWG719" s="69"/>
      <c r="BWH719" s="69"/>
      <c r="BWI719" s="69"/>
      <c r="BWJ719" s="69"/>
      <c r="BWK719" s="69"/>
      <c r="BWL719" s="69"/>
      <c r="BWM719" s="69"/>
      <c r="BWN719" s="69"/>
      <c r="BWO719" s="69"/>
      <c r="BWP719" s="69"/>
      <c r="BWQ719" s="69"/>
      <c r="BWR719" s="69"/>
      <c r="BWS719" s="69"/>
      <c r="BWT719" s="69"/>
      <c r="BWU719" s="69"/>
      <c r="BWV719" s="69"/>
      <c r="BWW719" s="69"/>
      <c r="BWX719" s="69"/>
      <c r="BWY719" s="69"/>
      <c r="BWZ719" s="69"/>
      <c r="BXA719" s="69"/>
      <c r="BXB719" s="69"/>
      <c r="BXC719" s="69"/>
      <c r="BXD719" s="69"/>
      <c r="BXE719" s="69"/>
      <c r="BXF719" s="69"/>
      <c r="BXG719" s="69"/>
      <c r="BXH719" s="69"/>
      <c r="BXI719" s="69"/>
      <c r="BXJ719" s="69"/>
      <c r="BXK719" s="69"/>
      <c r="BXL719" s="69"/>
      <c r="BXM719" s="69"/>
      <c r="BXN719" s="69"/>
      <c r="BXO719" s="69"/>
      <c r="BXP719" s="69"/>
      <c r="BXQ719" s="69"/>
      <c r="BXR719" s="69"/>
      <c r="BXS719" s="69"/>
      <c r="BXT719" s="69"/>
      <c r="BXU719" s="69"/>
      <c r="BXV719" s="69"/>
      <c r="BXW719" s="69"/>
      <c r="BXX719" s="69"/>
      <c r="BXY719" s="69"/>
      <c r="BXZ719" s="69"/>
      <c r="BYA719" s="69"/>
      <c r="BYB719" s="69"/>
      <c r="BYC719" s="69"/>
      <c r="BYD719" s="69"/>
      <c r="BYE719" s="69"/>
      <c r="BYF719" s="69"/>
      <c r="BYG719" s="69"/>
      <c r="BYH719" s="69"/>
      <c r="BYI719" s="69"/>
      <c r="BYJ719" s="69"/>
      <c r="BYK719" s="69"/>
      <c r="BYL719" s="69"/>
      <c r="BYM719" s="69"/>
      <c r="BYN719" s="69"/>
      <c r="BYO719" s="69"/>
      <c r="BYP719" s="69"/>
      <c r="BYQ719" s="69"/>
      <c r="BYR719" s="69"/>
      <c r="BYS719" s="69"/>
      <c r="BYT719" s="69"/>
      <c r="BYU719" s="69"/>
      <c r="BYV719" s="69"/>
      <c r="BYW719" s="69"/>
      <c r="BYX719" s="69"/>
      <c r="BYY719" s="69"/>
      <c r="BYZ719" s="69"/>
      <c r="BZA719" s="69"/>
      <c r="BZB719" s="69"/>
      <c r="BZC719" s="69"/>
      <c r="BZD719" s="69"/>
      <c r="BZE719" s="69"/>
      <c r="BZF719" s="69"/>
      <c r="BZG719" s="69"/>
      <c r="BZH719" s="69"/>
      <c r="BZI719" s="69"/>
      <c r="BZJ719" s="69"/>
      <c r="BZK719" s="69"/>
      <c r="BZL719" s="69"/>
      <c r="BZM719" s="69"/>
      <c r="BZN719" s="69"/>
      <c r="BZO719" s="69"/>
      <c r="BZP719" s="69"/>
      <c r="BZQ719" s="69"/>
      <c r="BZR719" s="69"/>
      <c r="BZS719" s="69"/>
      <c r="BZT719" s="69"/>
      <c r="BZU719" s="69"/>
      <c r="BZV719" s="69"/>
      <c r="BZW719" s="69"/>
      <c r="BZX719" s="69"/>
      <c r="BZY719" s="69"/>
      <c r="BZZ719" s="69"/>
      <c r="CAA719" s="69"/>
      <c r="CAB719" s="69"/>
      <c r="CAC719" s="69"/>
      <c r="CAD719" s="69"/>
      <c r="CAE719" s="69"/>
      <c r="CAF719" s="69"/>
      <c r="CAG719" s="69"/>
      <c r="CAH719" s="69"/>
      <c r="CAI719" s="69"/>
      <c r="CAJ719" s="69"/>
      <c r="CAK719" s="69"/>
      <c r="CAL719" s="69"/>
      <c r="CAM719" s="69"/>
      <c r="CAN719" s="69"/>
      <c r="CAO719" s="69"/>
      <c r="CAP719" s="69"/>
      <c r="CAQ719" s="69"/>
      <c r="CAR719" s="69"/>
      <c r="CAS719" s="69"/>
      <c r="CAT719" s="69"/>
      <c r="CAU719" s="69"/>
      <c r="CAV719" s="69"/>
      <c r="CAW719" s="69"/>
      <c r="CAX719" s="69"/>
      <c r="CAY719" s="69"/>
      <c r="CAZ719" s="69"/>
      <c r="CBA719" s="69"/>
      <c r="CBB719" s="69"/>
      <c r="CBC719" s="69"/>
      <c r="CBD719" s="69"/>
      <c r="CBE719" s="69"/>
      <c r="CBF719" s="69"/>
      <c r="CBG719" s="69"/>
      <c r="CBH719" s="69"/>
      <c r="CBI719" s="69"/>
      <c r="CBJ719" s="69"/>
      <c r="CBK719" s="69"/>
      <c r="CBL719" s="69"/>
      <c r="CBM719" s="69"/>
      <c r="CBN719" s="69"/>
      <c r="CBO719" s="69"/>
      <c r="CBP719" s="69"/>
      <c r="CBQ719" s="69"/>
      <c r="CBR719" s="69"/>
      <c r="CBS719" s="69"/>
      <c r="CBT719" s="69"/>
      <c r="CBU719" s="69"/>
      <c r="CBV719" s="69"/>
      <c r="CBW719" s="69"/>
      <c r="CBX719" s="69"/>
      <c r="CBY719" s="69"/>
      <c r="CBZ719" s="69"/>
      <c r="CCA719" s="69"/>
      <c r="CCB719" s="69"/>
      <c r="CCC719" s="69"/>
      <c r="CCD719" s="69"/>
      <c r="CCE719" s="69"/>
      <c r="CCF719" s="69"/>
      <c r="CCG719" s="69"/>
      <c r="CCH719" s="69"/>
      <c r="CCI719" s="69"/>
      <c r="CCJ719" s="69"/>
      <c r="CCK719" s="69"/>
      <c r="CCL719" s="69"/>
      <c r="CCM719" s="69"/>
      <c r="CCN719" s="69"/>
      <c r="CCO719" s="69"/>
      <c r="CCP719" s="69"/>
      <c r="CCQ719" s="69"/>
      <c r="CCR719" s="69"/>
      <c r="CCS719" s="69"/>
      <c r="CCT719" s="69"/>
      <c r="CCU719" s="69"/>
      <c r="CCV719" s="69"/>
      <c r="CCW719" s="69"/>
      <c r="CCX719" s="69"/>
      <c r="CCY719" s="69"/>
      <c r="CCZ719" s="69"/>
      <c r="CDA719" s="69"/>
      <c r="CDB719" s="69"/>
      <c r="CDC719" s="69"/>
      <c r="CDD719" s="69"/>
      <c r="CDE719" s="69"/>
      <c r="CDF719" s="69"/>
      <c r="CDG719" s="69"/>
      <c r="CDH719" s="69"/>
      <c r="CDI719" s="69"/>
      <c r="CDJ719" s="69"/>
      <c r="CDK719" s="69"/>
      <c r="CDL719" s="69"/>
      <c r="CDM719" s="69"/>
      <c r="CDN719" s="69"/>
      <c r="CDO719" s="69"/>
      <c r="CDP719" s="69"/>
      <c r="CDQ719" s="69"/>
      <c r="CDR719" s="69"/>
      <c r="CDS719" s="69"/>
      <c r="CDT719" s="69"/>
      <c r="CDU719" s="69"/>
      <c r="CDV719" s="69"/>
      <c r="CDW719" s="69"/>
      <c r="CDX719" s="69"/>
      <c r="CDY719" s="69"/>
      <c r="CDZ719" s="69"/>
      <c r="CEA719" s="69"/>
      <c r="CEB719" s="69"/>
      <c r="CEC719" s="69"/>
      <c r="CED719" s="69"/>
      <c r="CEE719" s="69"/>
      <c r="CEF719" s="69"/>
      <c r="CEG719" s="69"/>
      <c r="CEH719" s="69"/>
      <c r="CEI719" s="69"/>
      <c r="CEJ719" s="69"/>
      <c r="CEK719" s="69"/>
      <c r="CEL719" s="69"/>
      <c r="CEM719" s="69"/>
      <c r="CEN719" s="69"/>
      <c r="CEO719" s="69"/>
      <c r="CEP719" s="69"/>
      <c r="CEQ719" s="69"/>
      <c r="CER719" s="69"/>
      <c r="CES719" s="69"/>
      <c r="CET719" s="69"/>
      <c r="CEU719" s="69"/>
      <c r="CEV719" s="69"/>
      <c r="CEW719" s="69"/>
      <c r="CEX719" s="69"/>
      <c r="CEY719" s="69"/>
      <c r="CEZ719" s="69"/>
      <c r="CFA719" s="69"/>
      <c r="CFB719" s="69"/>
      <c r="CFC719" s="69"/>
      <c r="CFD719" s="69"/>
      <c r="CFE719" s="69"/>
      <c r="CFF719" s="69"/>
      <c r="CFG719" s="69"/>
      <c r="CFH719" s="69"/>
      <c r="CFI719" s="69"/>
      <c r="CFJ719" s="69"/>
      <c r="CFK719" s="69"/>
      <c r="CFL719" s="69"/>
      <c r="CFM719" s="69"/>
      <c r="CFN719" s="69"/>
      <c r="CFO719" s="69"/>
      <c r="CFP719" s="69"/>
      <c r="CFQ719" s="69"/>
      <c r="CFR719" s="69"/>
      <c r="CFS719" s="69"/>
      <c r="CFT719" s="69"/>
      <c r="CFU719" s="69"/>
      <c r="CFV719" s="69"/>
      <c r="CFW719" s="69"/>
      <c r="CFX719" s="69"/>
      <c r="CFY719" s="69"/>
      <c r="CFZ719" s="69"/>
      <c r="CGA719" s="69"/>
      <c r="CGB719" s="69"/>
      <c r="CGC719" s="69"/>
      <c r="CGD719" s="69"/>
      <c r="CGE719" s="69"/>
      <c r="CGF719" s="69"/>
      <c r="CGG719" s="69"/>
      <c r="CGH719" s="69"/>
      <c r="CGI719" s="69"/>
      <c r="CGJ719" s="69"/>
      <c r="CGK719" s="69"/>
      <c r="CGL719" s="69"/>
      <c r="CGM719" s="69"/>
      <c r="CGN719" s="69"/>
      <c r="CGO719" s="69"/>
      <c r="CGP719" s="69"/>
      <c r="CGQ719" s="69"/>
      <c r="CGR719" s="69"/>
      <c r="CGS719" s="69"/>
      <c r="CGT719" s="69"/>
      <c r="CGU719" s="69"/>
      <c r="CGV719" s="69"/>
      <c r="CGW719" s="69"/>
      <c r="CGX719" s="69"/>
      <c r="CGY719" s="69"/>
      <c r="CGZ719" s="69"/>
      <c r="CHA719" s="69"/>
      <c r="CHB719" s="69"/>
      <c r="CHC719" s="69"/>
      <c r="CHD719" s="69"/>
      <c r="CHE719" s="69"/>
      <c r="CHF719" s="69"/>
      <c r="CHG719" s="69"/>
      <c r="CHH719" s="69"/>
      <c r="CHI719" s="69"/>
      <c r="CHJ719" s="69"/>
      <c r="CHK719" s="69"/>
      <c r="CHL719" s="69"/>
      <c r="CHM719" s="69"/>
      <c r="CHN719" s="69"/>
      <c r="CHO719" s="69"/>
      <c r="CHP719" s="69"/>
      <c r="CHQ719" s="69"/>
      <c r="CHR719" s="69"/>
      <c r="CHS719" s="69"/>
      <c r="CHT719" s="69"/>
      <c r="CHU719" s="69"/>
      <c r="CHV719" s="69"/>
      <c r="CHW719" s="69"/>
      <c r="CHX719" s="69"/>
      <c r="CHY719" s="69"/>
      <c r="CHZ719" s="69"/>
      <c r="CIA719" s="69"/>
      <c r="CIB719" s="69"/>
      <c r="CIC719" s="69"/>
      <c r="CID719" s="69"/>
      <c r="CIE719" s="69"/>
      <c r="CIF719" s="69"/>
      <c r="CIG719" s="69"/>
      <c r="CIH719" s="69"/>
      <c r="CII719" s="69"/>
      <c r="CIJ719" s="69"/>
      <c r="CIK719" s="69"/>
      <c r="CIL719" s="69"/>
      <c r="CIM719" s="69"/>
      <c r="CIN719" s="69"/>
      <c r="CIO719" s="69"/>
      <c r="CIP719" s="69"/>
      <c r="CIQ719" s="69"/>
      <c r="CIR719" s="69"/>
      <c r="CIS719" s="69"/>
      <c r="CIT719" s="69"/>
      <c r="CIU719" s="69"/>
      <c r="CIV719" s="69"/>
      <c r="CIW719" s="69"/>
      <c r="CIX719" s="69"/>
      <c r="CIY719" s="69"/>
      <c r="CIZ719" s="69"/>
      <c r="CJA719" s="69"/>
      <c r="CJB719" s="69"/>
      <c r="CJC719" s="69"/>
      <c r="CJD719" s="69"/>
      <c r="CJE719" s="69"/>
      <c r="CJF719" s="69"/>
      <c r="CJG719" s="69"/>
      <c r="CJH719" s="69"/>
      <c r="CJI719" s="69"/>
      <c r="CJJ719" s="69"/>
      <c r="CJK719" s="69"/>
      <c r="CJL719" s="69"/>
      <c r="CJM719" s="69"/>
      <c r="CJN719" s="69"/>
      <c r="CJO719" s="69"/>
      <c r="CJP719" s="69"/>
      <c r="CJQ719" s="69"/>
      <c r="CJR719" s="69"/>
      <c r="CJS719" s="69"/>
      <c r="CJT719" s="69"/>
      <c r="CJU719" s="69"/>
      <c r="CJV719" s="69"/>
      <c r="CJW719" s="69"/>
      <c r="CJX719" s="69"/>
      <c r="CJY719" s="69"/>
      <c r="CJZ719" s="69"/>
      <c r="CKA719" s="69"/>
      <c r="CKB719" s="69"/>
      <c r="CKC719" s="69"/>
      <c r="CKD719" s="69"/>
      <c r="CKE719" s="69"/>
      <c r="CKF719" s="69"/>
      <c r="CKG719" s="69"/>
      <c r="CKH719" s="69"/>
      <c r="CKI719" s="69"/>
      <c r="CKJ719" s="69"/>
      <c r="CKK719" s="69"/>
      <c r="CKL719" s="69"/>
      <c r="CKM719" s="69"/>
      <c r="CKN719" s="69"/>
      <c r="CKO719" s="69"/>
      <c r="CKP719" s="69"/>
      <c r="CKQ719" s="69"/>
      <c r="CKR719" s="69"/>
      <c r="CKS719" s="69"/>
      <c r="CKT719" s="69"/>
      <c r="CKU719" s="69"/>
      <c r="CKV719" s="69"/>
      <c r="CKW719" s="69"/>
      <c r="CKX719" s="69"/>
      <c r="CKY719" s="69"/>
      <c r="CKZ719" s="69"/>
      <c r="CLA719" s="69"/>
      <c r="CLB719" s="69"/>
      <c r="CLC719" s="69"/>
      <c r="CLD719" s="69"/>
      <c r="CLE719" s="69"/>
      <c r="CLF719" s="69"/>
      <c r="CLG719" s="69"/>
      <c r="CLH719" s="69"/>
      <c r="CLI719" s="69"/>
      <c r="CLJ719" s="69"/>
      <c r="CLK719" s="69"/>
      <c r="CLL719" s="69"/>
      <c r="CLM719" s="69"/>
      <c r="CLN719" s="69"/>
      <c r="CLO719" s="69"/>
      <c r="CLP719" s="69"/>
      <c r="CLQ719" s="69"/>
      <c r="CLR719" s="69"/>
      <c r="CLS719" s="69"/>
      <c r="CLT719" s="69"/>
      <c r="CLU719" s="69"/>
      <c r="CLV719" s="69"/>
      <c r="CLW719" s="69"/>
      <c r="CLX719" s="69"/>
      <c r="CLY719" s="69"/>
      <c r="CLZ719" s="69"/>
      <c r="CMA719" s="69"/>
      <c r="CMB719" s="69"/>
      <c r="CMC719" s="69"/>
      <c r="CMD719" s="69"/>
      <c r="CME719" s="69"/>
      <c r="CMF719" s="69"/>
      <c r="CMG719" s="69"/>
      <c r="CMH719" s="69"/>
      <c r="CMI719" s="69"/>
      <c r="CMJ719" s="69"/>
      <c r="CMK719" s="69"/>
      <c r="CML719" s="69"/>
      <c r="CMM719" s="69"/>
      <c r="CMN719" s="69"/>
      <c r="CMO719" s="69"/>
      <c r="CMP719" s="69"/>
      <c r="CMQ719" s="69"/>
      <c r="CMR719" s="69"/>
      <c r="CMS719" s="69"/>
      <c r="CMT719" s="69"/>
      <c r="CMU719" s="69"/>
      <c r="CMV719" s="69"/>
      <c r="CMW719" s="69"/>
      <c r="CMX719" s="69"/>
      <c r="CMY719" s="69"/>
      <c r="CMZ719" s="69"/>
      <c r="CNA719" s="69"/>
      <c r="CNB719" s="69"/>
      <c r="CNC719" s="69"/>
      <c r="CND719" s="69"/>
      <c r="CNE719" s="69"/>
      <c r="CNF719" s="69"/>
      <c r="CNG719" s="69"/>
      <c r="CNH719" s="69"/>
      <c r="CNI719" s="69"/>
      <c r="CNJ719" s="69"/>
      <c r="CNK719" s="69"/>
      <c r="CNL719" s="69"/>
      <c r="CNM719" s="69"/>
      <c r="CNN719" s="69"/>
      <c r="CNO719" s="69"/>
      <c r="CNP719" s="69"/>
      <c r="CNQ719" s="69"/>
      <c r="CNR719" s="69"/>
      <c r="CNS719" s="69"/>
      <c r="CNT719" s="69"/>
      <c r="CNU719" s="69"/>
      <c r="CNV719" s="69"/>
      <c r="CNW719" s="69"/>
      <c r="CNX719" s="69"/>
      <c r="CNY719" s="69"/>
      <c r="CNZ719" s="69"/>
      <c r="COA719" s="69"/>
      <c r="COB719" s="69"/>
      <c r="COC719" s="69"/>
      <c r="COD719" s="69"/>
      <c r="COE719" s="69"/>
      <c r="COF719" s="69"/>
      <c r="COG719" s="69"/>
      <c r="COH719" s="69"/>
      <c r="COI719" s="69"/>
      <c r="COJ719" s="69"/>
      <c r="COK719" s="69"/>
      <c r="COL719" s="69"/>
      <c r="COM719" s="69"/>
      <c r="CON719" s="69"/>
      <c r="COO719" s="69"/>
      <c r="COP719" s="69"/>
      <c r="COQ719" s="69"/>
      <c r="COR719" s="69"/>
      <c r="COS719" s="69"/>
      <c r="COT719" s="69"/>
      <c r="COU719" s="69"/>
      <c r="COV719" s="69"/>
      <c r="COW719" s="69"/>
      <c r="COX719" s="69"/>
      <c r="COY719" s="69"/>
      <c r="COZ719" s="69"/>
      <c r="CPA719" s="69"/>
      <c r="CPB719" s="69"/>
      <c r="CPC719" s="69"/>
      <c r="CPD719" s="69"/>
      <c r="CPE719" s="69"/>
      <c r="CPF719" s="69"/>
      <c r="CPG719" s="69"/>
      <c r="CPH719" s="69"/>
      <c r="CPI719" s="69"/>
      <c r="CPJ719" s="69"/>
      <c r="CPK719" s="69"/>
      <c r="CPL719" s="69"/>
      <c r="CPM719" s="69"/>
      <c r="CPN719" s="69"/>
      <c r="CPO719" s="69"/>
      <c r="CPP719" s="69"/>
      <c r="CPQ719" s="69"/>
      <c r="CPR719" s="69"/>
      <c r="CPS719" s="69"/>
      <c r="CPT719" s="69"/>
      <c r="CPU719" s="69"/>
      <c r="CPV719" s="69"/>
      <c r="CPW719" s="69"/>
      <c r="CPX719" s="69"/>
      <c r="CPY719" s="69"/>
      <c r="CPZ719" s="69"/>
      <c r="CQA719" s="69"/>
      <c r="CQB719" s="69"/>
      <c r="CQC719" s="69"/>
      <c r="CQD719" s="69"/>
      <c r="CQE719" s="69"/>
      <c r="CQF719" s="69"/>
      <c r="CQG719" s="69"/>
      <c r="CQH719" s="69"/>
      <c r="CQI719" s="69"/>
      <c r="CQJ719" s="69"/>
      <c r="CQK719" s="69"/>
      <c r="CQL719" s="69"/>
      <c r="CQM719" s="69"/>
      <c r="CQN719" s="69"/>
      <c r="CQO719" s="69"/>
      <c r="CQP719" s="69"/>
      <c r="CQQ719" s="69"/>
      <c r="CQR719" s="69"/>
      <c r="CQS719" s="69"/>
      <c r="CQT719" s="69"/>
      <c r="CQU719" s="69"/>
      <c r="CQV719" s="69"/>
      <c r="CQW719" s="69"/>
      <c r="CQX719" s="69"/>
      <c r="CQY719" s="69"/>
      <c r="CQZ719" s="69"/>
      <c r="CRA719" s="69"/>
      <c r="CRB719" s="69"/>
      <c r="CRC719" s="69"/>
      <c r="CRD719" s="69"/>
      <c r="CRE719" s="69"/>
      <c r="CRF719" s="69"/>
      <c r="CRG719" s="69"/>
      <c r="CRH719" s="69"/>
      <c r="CRI719" s="69"/>
      <c r="CRJ719" s="69"/>
      <c r="CRK719" s="69"/>
      <c r="CRL719" s="69"/>
      <c r="CRM719" s="69"/>
      <c r="CRN719" s="69"/>
      <c r="CRO719" s="69"/>
      <c r="CRP719" s="69"/>
      <c r="CRQ719" s="69"/>
      <c r="CRR719" s="69"/>
      <c r="CRS719" s="69"/>
      <c r="CRT719" s="69"/>
      <c r="CRU719" s="69"/>
      <c r="CRV719" s="69"/>
      <c r="CRW719" s="69"/>
      <c r="CRX719" s="69"/>
      <c r="CRY719" s="69"/>
      <c r="CRZ719" s="69"/>
      <c r="CSA719" s="69"/>
      <c r="CSB719" s="69"/>
      <c r="CSC719" s="69"/>
      <c r="CSD719" s="69"/>
      <c r="CSE719" s="69"/>
      <c r="CSF719" s="69"/>
      <c r="CSG719" s="69"/>
      <c r="CSH719" s="69"/>
      <c r="CSI719" s="69"/>
      <c r="CSJ719" s="69"/>
      <c r="CSK719" s="69"/>
      <c r="CSL719" s="69"/>
      <c r="CSM719" s="69"/>
      <c r="CSN719" s="69"/>
      <c r="CSO719" s="69"/>
      <c r="CSP719" s="69"/>
      <c r="CSQ719" s="69"/>
      <c r="CSR719" s="69"/>
      <c r="CSS719" s="69"/>
      <c r="CST719" s="69"/>
      <c r="CSU719" s="69"/>
      <c r="CSV719" s="69"/>
      <c r="CSW719" s="69"/>
      <c r="CSX719" s="69"/>
      <c r="CSY719" s="69"/>
      <c r="CSZ719" s="69"/>
      <c r="CTA719" s="69"/>
      <c r="CTB719" s="69"/>
      <c r="CTC719" s="69"/>
      <c r="CTD719" s="69"/>
      <c r="CTE719" s="69"/>
      <c r="CTF719" s="69"/>
      <c r="CTG719" s="69"/>
      <c r="CTH719" s="69"/>
      <c r="CTI719" s="69"/>
      <c r="CTJ719" s="69"/>
      <c r="CTK719" s="69"/>
      <c r="CTL719" s="69"/>
      <c r="CTM719" s="69"/>
      <c r="CTN719" s="69"/>
      <c r="CTO719" s="69"/>
      <c r="CTP719" s="69"/>
      <c r="CTQ719" s="69"/>
      <c r="CTR719" s="69"/>
      <c r="CTS719" s="69"/>
      <c r="CTT719" s="69"/>
      <c r="CTU719" s="69"/>
      <c r="CTV719" s="69"/>
      <c r="CTW719" s="69"/>
      <c r="CTX719" s="69"/>
      <c r="CTY719" s="69"/>
      <c r="CTZ719" s="69"/>
      <c r="CUA719" s="69"/>
      <c r="CUB719" s="69"/>
      <c r="CUC719" s="69"/>
      <c r="CUD719" s="69"/>
      <c r="CUE719" s="69"/>
      <c r="CUF719" s="69"/>
      <c r="CUG719" s="69"/>
      <c r="CUH719" s="69"/>
      <c r="CUI719" s="69"/>
      <c r="CUJ719" s="69"/>
      <c r="CUK719" s="69"/>
      <c r="CUL719" s="69"/>
      <c r="CUM719" s="69"/>
      <c r="CUN719" s="69"/>
      <c r="CUO719" s="69"/>
      <c r="CUP719" s="69"/>
      <c r="CUQ719" s="69"/>
      <c r="CUR719" s="69"/>
      <c r="CUS719" s="69"/>
      <c r="CUT719" s="69"/>
      <c r="CUU719" s="69"/>
      <c r="CUV719" s="69"/>
      <c r="CUW719" s="69"/>
      <c r="CUX719" s="69"/>
      <c r="CUY719" s="69"/>
      <c r="CUZ719" s="69"/>
      <c r="CVA719" s="69"/>
      <c r="CVB719" s="69"/>
      <c r="CVC719" s="69"/>
      <c r="CVD719" s="69"/>
      <c r="CVE719" s="69"/>
      <c r="CVF719" s="69"/>
      <c r="CVG719" s="69"/>
      <c r="CVH719" s="69"/>
      <c r="CVI719" s="69"/>
      <c r="CVJ719" s="69"/>
      <c r="CVK719" s="69"/>
      <c r="CVL719" s="69"/>
      <c r="CVM719" s="69"/>
      <c r="CVN719" s="69"/>
      <c r="CVO719" s="69"/>
      <c r="CVP719" s="69"/>
      <c r="CVQ719" s="69"/>
      <c r="CVR719" s="69"/>
      <c r="CVS719" s="69"/>
      <c r="CVT719" s="69"/>
      <c r="CVU719" s="69"/>
      <c r="CVV719" s="69"/>
      <c r="CVW719" s="69"/>
      <c r="CVX719" s="69"/>
      <c r="CVY719" s="69"/>
      <c r="CVZ719" s="69"/>
      <c r="CWA719" s="69"/>
      <c r="CWB719" s="69"/>
      <c r="CWC719" s="69"/>
      <c r="CWD719" s="69"/>
      <c r="CWE719" s="69"/>
      <c r="CWF719" s="69"/>
      <c r="CWG719" s="69"/>
      <c r="CWH719" s="69"/>
      <c r="CWI719" s="69"/>
      <c r="CWJ719" s="69"/>
      <c r="CWK719" s="69"/>
      <c r="CWL719" s="69"/>
      <c r="CWM719" s="69"/>
      <c r="CWN719" s="69"/>
      <c r="CWO719" s="69"/>
      <c r="CWP719" s="69"/>
      <c r="CWQ719" s="69"/>
      <c r="CWR719" s="69"/>
      <c r="CWS719" s="69"/>
      <c r="CWT719" s="69"/>
      <c r="CWU719" s="69"/>
      <c r="CWV719" s="69"/>
      <c r="CWW719" s="69"/>
      <c r="CWX719" s="69"/>
      <c r="CWY719" s="69"/>
      <c r="CWZ719" s="69"/>
      <c r="CXA719" s="69"/>
      <c r="CXB719" s="69"/>
      <c r="CXC719" s="69"/>
      <c r="CXD719" s="69"/>
      <c r="CXE719" s="69"/>
      <c r="CXF719" s="69"/>
      <c r="CXG719" s="69"/>
      <c r="CXH719" s="69"/>
      <c r="CXI719" s="69"/>
      <c r="CXJ719" s="69"/>
      <c r="CXK719" s="69"/>
      <c r="CXL719" s="69"/>
      <c r="CXM719" s="69"/>
      <c r="CXN719" s="69"/>
      <c r="CXO719" s="69"/>
      <c r="CXP719" s="69"/>
      <c r="CXQ719" s="69"/>
      <c r="CXR719" s="69"/>
      <c r="CXS719" s="69"/>
      <c r="CXT719" s="69"/>
      <c r="CXU719" s="69"/>
      <c r="CXV719" s="69"/>
      <c r="CXW719" s="69"/>
      <c r="CXX719" s="69"/>
      <c r="CXY719" s="69"/>
      <c r="CXZ719" s="69"/>
      <c r="CYA719" s="69"/>
      <c r="CYB719" s="69"/>
      <c r="CYC719" s="69"/>
      <c r="CYD719" s="69"/>
      <c r="CYE719" s="69"/>
      <c r="CYF719" s="69"/>
      <c r="CYG719" s="69"/>
      <c r="CYH719" s="69"/>
      <c r="CYI719" s="69"/>
      <c r="CYJ719" s="69"/>
      <c r="CYK719" s="69"/>
      <c r="CYL719" s="69"/>
      <c r="CYM719" s="69"/>
      <c r="CYN719" s="69"/>
      <c r="CYO719" s="69"/>
      <c r="CYP719" s="69"/>
      <c r="CYQ719" s="69"/>
      <c r="CYR719" s="69"/>
      <c r="CYS719" s="69"/>
      <c r="CYT719" s="69"/>
      <c r="CYU719" s="69"/>
      <c r="CYV719" s="69"/>
      <c r="CYW719" s="69"/>
      <c r="CYX719" s="69"/>
      <c r="CYY719" s="69"/>
      <c r="CYZ719" s="69"/>
      <c r="CZA719" s="69"/>
      <c r="CZB719" s="69"/>
      <c r="CZC719" s="69"/>
      <c r="CZD719" s="69"/>
      <c r="CZE719" s="69"/>
      <c r="CZF719" s="69"/>
      <c r="CZG719" s="69"/>
      <c r="CZH719" s="69"/>
      <c r="CZI719" s="69"/>
      <c r="CZJ719" s="69"/>
      <c r="CZK719" s="69"/>
      <c r="CZL719" s="69"/>
      <c r="CZM719" s="69"/>
      <c r="CZN719" s="69"/>
      <c r="CZO719" s="69"/>
      <c r="CZP719" s="69"/>
      <c r="CZQ719" s="69"/>
      <c r="CZR719" s="69"/>
      <c r="CZS719" s="69"/>
      <c r="CZT719" s="69"/>
      <c r="CZU719" s="69"/>
      <c r="CZV719" s="69"/>
      <c r="CZW719" s="69"/>
      <c r="CZX719" s="69"/>
      <c r="CZY719" s="69"/>
      <c r="CZZ719" s="69"/>
      <c r="DAA719" s="69"/>
      <c r="DAB719" s="69"/>
      <c r="DAC719" s="69"/>
      <c r="DAD719" s="69"/>
      <c r="DAE719" s="69"/>
      <c r="DAF719" s="69"/>
      <c r="DAG719" s="69"/>
      <c r="DAH719" s="69"/>
      <c r="DAI719" s="69"/>
      <c r="DAJ719" s="69"/>
      <c r="DAK719" s="69"/>
      <c r="DAL719" s="69"/>
      <c r="DAM719" s="69"/>
      <c r="DAN719" s="69"/>
      <c r="DAO719" s="69"/>
      <c r="DAP719" s="69"/>
      <c r="DAQ719" s="69"/>
      <c r="DAR719" s="69"/>
      <c r="DAS719" s="69"/>
      <c r="DAT719" s="69"/>
      <c r="DAU719" s="69"/>
      <c r="DAV719" s="69"/>
      <c r="DAW719" s="69"/>
      <c r="DAX719" s="69"/>
      <c r="DAY719" s="69"/>
      <c r="DAZ719" s="69"/>
      <c r="DBA719" s="69"/>
      <c r="DBB719" s="69"/>
      <c r="DBC719" s="69"/>
      <c r="DBD719" s="69"/>
      <c r="DBE719" s="69"/>
      <c r="DBF719" s="69"/>
      <c r="DBG719" s="69"/>
      <c r="DBH719" s="69"/>
      <c r="DBI719" s="69"/>
      <c r="DBJ719" s="69"/>
      <c r="DBK719" s="69"/>
      <c r="DBL719" s="69"/>
      <c r="DBM719" s="69"/>
      <c r="DBN719" s="69"/>
      <c r="DBO719" s="69"/>
      <c r="DBP719" s="69"/>
      <c r="DBQ719" s="69"/>
      <c r="DBR719" s="69"/>
      <c r="DBS719" s="69"/>
      <c r="DBT719" s="69"/>
      <c r="DBU719" s="69"/>
      <c r="DBV719" s="69"/>
      <c r="DBW719" s="69"/>
      <c r="DBX719" s="69"/>
      <c r="DBY719" s="69"/>
      <c r="DBZ719" s="69"/>
      <c r="DCA719" s="69"/>
      <c r="DCB719" s="69"/>
      <c r="DCC719" s="69"/>
      <c r="DCD719" s="69"/>
      <c r="DCE719" s="69"/>
      <c r="DCF719" s="69"/>
      <c r="DCG719" s="69"/>
      <c r="DCH719" s="69"/>
      <c r="DCI719" s="69"/>
      <c r="DCJ719" s="69"/>
      <c r="DCK719" s="69"/>
      <c r="DCL719" s="69"/>
      <c r="DCM719" s="69"/>
      <c r="DCN719" s="69"/>
      <c r="DCO719" s="69"/>
      <c r="DCP719" s="69"/>
      <c r="DCQ719" s="69"/>
      <c r="DCR719" s="69"/>
      <c r="DCS719" s="69"/>
      <c r="DCT719" s="69"/>
      <c r="DCU719" s="69"/>
      <c r="DCV719" s="69"/>
      <c r="DCW719" s="69"/>
      <c r="DCX719" s="69"/>
      <c r="DCY719" s="69"/>
      <c r="DCZ719" s="69"/>
      <c r="DDA719" s="69"/>
      <c r="DDB719" s="69"/>
      <c r="DDC719" s="69"/>
      <c r="DDD719" s="69"/>
      <c r="DDE719" s="69"/>
      <c r="DDF719" s="69"/>
      <c r="DDG719" s="69"/>
      <c r="DDH719" s="69"/>
      <c r="DDI719" s="69"/>
      <c r="DDJ719" s="69"/>
      <c r="DDK719" s="69"/>
      <c r="DDL719" s="69"/>
      <c r="DDM719" s="69"/>
      <c r="DDN719" s="69"/>
      <c r="DDO719" s="69"/>
      <c r="DDP719" s="69"/>
      <c r="DDQ719" s="69"/>
      <c r="DDR719" s="69"/>
      <c r="DDS719" s="69"/>
      <c r="DDT719" s="69"/>
      <c r="DDU719" s="69"/>
      <c r="DDV719" s="69"/>
      <c r="DDW719" s="69"/>
      <c r="DDX719" s="69"/>
      <c r="DDY719" s="69"/>
      <c r="DDZ719" s="69"/>
      <c r="DEA719" s="69"/>
      <c r="DEB719" s="69"/>
      <c r="DEC719" s="69"/>
      <c r="DED719" s="69"/>
      <c r="DEE719" s="69"/>
      <c r="DEF719" s="69"/>
      <c r="DEG719" s="69"/>
      <c r="DEH719" s="69"/>
      <c r="DEI719" s="69"/>
      <c r="DEJ719" s="69"/>
      <c r="DEK719" s="69"/>
      <c r="DEL719" s="69"/>
      <c r="DEM719" s="69"/>
      <c r="DEN719" s="69"/>
      <c r="DEO719" s="69"/>
      <c r="DEP719" s="69"/>
      <c r="DEQ719" s="69"/>
      <c r="DER719" s="69"/>
      <c r="DES719" s="69"/>
      <c r="DET719" s="69"/>
      <c r="DEU719" s="69"/>
      <c r="DEV719" s="69"/>
      <c r="DEW719" s="69"/>
      <c r="DEX719" s="69"/>
      <c r="DEY719" s="69"/>
      <c r="DEZ719" s="69"/>
      <c r="DFA719" s="69"/>
      <c r="DFB719" s="69"/>
      <c r="DFC719" s="69"/>
      <c r="DFD719" s="69"/>
      <c r="DFE719" s="69"/>
      <c r="DFF719" s="69"/>
      <c r="DFG719" s="69"/>
      <c r="DFH719" s="69"/>
      <c r="DFI719" s="69"/>
      <c r="DFJ719" s="69"/>
      <c r="DFK719" s="69"/>
      <c r="DFL719" s="69"/>
      <c r="DFM719" s="69"/>
      <c r="DFN719" s="69"/>
      <c r="DFO719" s="69"/>
      <c r="DFP719" s="69"/>
      <c r="DFQ719" s="69"/>
      <c r="DFR719" s="69"/>
      <c r="DFS719" s="69"/>
      <c r="DFT719" s="69"/>
      <c r="DFU719" s="69"/>
      <c r="DFV719" s="69"/>
      <c r="DFW719" s="69"/>
      <c r="DFX719" s="69"/>
      <c r="DFY719" s="69"/>
      <c r="DFZ719" s="69"/>
      <c r="DGA719" s="69"/>
      <c r="DGB719" s="69"/>
      <c r="DGC719" s="69"/>
      <c r="DGD719" s="69"/>
      <c r="DGE719" s="69"/>
      <c r="DGF719" s="69"/>
      <c r="DGG719" s="69"/>
      <c r="DGH719" s="69"/>
      <c r="DGI719" s="69"/>
      <c r="DGJ719" s="69"/>
      <c r="DGK719" s="69"/>
      <c r="DGL719" s="69"/>
      <c r="DGM719" s="69"/>
      <c r="DGN719" s="69"/>
      <c r="DGO719" s="69"/>
      <c r="DGP719" s="69"/>
      <c r="DGQ719" s="69"/>
      <c r="DGR719" s="69"/>
      <c r="DGS719" s="69"/>
      <c r="DGT719" s="69"/>
      <c r="DGU719" s="69"/>
      <c r="DGV719" s="69"/>
      <c r="DGW719" s="69"/>
      <c r="DGX719" s="69"/>
      <c r="DGY719" s="69"/>
      <c r="DGZ719" s="69"/>
      <c r="DHA719" s="69"/>
      <c r="DHB719" s="69"/>
      <c r="DHC719" s="69"/>
      <c r="DHD719" s="69"/>
      <c r="DHE719" s="69"/>
      <c r="DHF719" s="69"/>
      <c r="DHG719" s="69"/>
      <c r="DHH719" s="69"/>
      <c r="DHI719" s="69"/>
      <c r="DHJ719" s="69"/>
      <c r="DHK719" s="69"/>
      <c r="DHL719" s="69"/>
      <c r="DHM719" s="69"/>
      <c r="DHN719" s="69"/>
      <c r="DHO719" s="69"/>
      <c r="DHP719" s="69"/>
      <c r="DHQ719" s="69"/>
      <c r="DHR719" s="69"/>
      <c r="DHS719" s="69"/>
      <c r="DHT719" s="69"/>
      <c r="DHU719" s="69"/>
      <c r="DHV719" s="69"/>
      <c r="DHW719" s="69"/>
      <c r="DHX719" s="69"/>
      <c r="DHY719" s="69"/>
      <c r="DHZ719" s="69"/>
      <c r="DIA719" s="69"/>
      <c r="DIB719" s="69"/>
      <c r="DIC719" s="69"/>
      <c r="DID719" s="69"/>
      <c r="DIE719" s="69"/>
      <c r="DIF719" s="69"/>
      <c r="DIG719" s="69"/>
      <c r="DIH719" s="69"/>
      <c r="DII719" s="69"/>
      <c r="DIJ719" s="69"/>
      <c r="DIK719" s="69"/>
      <c r="DIL719" s="69"/>
      <c r="DIM719" s="69"/>
      <c r="DIN719" s="69"/>
      <c r="DIO719" s="69"/>
      <c r="DIP719" s="69"/>
      <c r="DIQ719" s="69"/>
      <c r="DIR719" s="69"/>
      <c r="DIS719" s="69"/>
      <c r="DIT719" s="69"/>
      <c r="DIU719" s="69"/>
      <c r="DIV719" s="69"/>
      <c r="DIW719" s="69"/>
      <c r="DIX719" s="69"/>
      <c r="DIY719" s="69"/>
      <c r="DIZ719" s="69"/>
      <c r="DJA719" s="69"/>
      <c r="DJB719" s="69"/>
      <c r="DJC719" s="69"/>
      <c r="DJD719" s="69"/>
      <c r="DJE719" s="69"/>
      <c r="DJF719" s="69"/>
      <c r="DJG719" s="69"/>
      <c r="DJH719" s="69"/>
      <c r="DJI719" s="69"/>
      <c r="DJJ719" s="69"/>
      <c r="DJK719" s="69"/>
      <c r="DJL719" s="69"/>
      <c r="DJM719" s="69"/>
      <c r="DJN719" s="69"/>
      <c r="DJO719" s="69"/>
      <c r="DJP719" s="69"/>
      <c r="DJQ719" s="69"/>
      <c r="DJR719" s="69"/>
      <c r="DJS719" s="69"/>
      <c r="DJT719" s="69"/>
      <c r="DJU719" s="69"/>
      <c r="DJV719" s="69"/>
      <c r="DJW719" s="69"/>
      <c r="DJX719" s="69"/>
      <c r="DJY719" s="69"/>
      <c r="DJZ719" s="69"/>
      <c r="DKA719" s="69"/>
      <c r="DKB719" s="69"/>
      <c r="DKC719" s="69"/>
      <c r="DKD719" s="69"/>
      <c r="DKE719" s="69"/>
      <c r="DKF719" s="69"/>
      <c r="DKG719" s="69"/>
      <c r="DKH719" s="69"/>
      <c r="DKI719" s="69"/>
      <c r="DKJ719" s="69"/>
      <c r="DKK719" s="69"/>
      <c r="DKL719" s="69"/>
      <c r="DKM719" s="69"/>
      <c r="DKN719" s="69"/>
      <c r="DKO719" s="69"/>
      <c r="DKP719" s="69"/>
      <c r="DKQ719" s="69"/>
      <c r="DKR719" s="69"/>
      <c r="DKS719" s="69"/>
      <c r="DKT719" s="69"/>
      <c r="DKU719" s="69"/>
      <c r="DKV719" s="69"/>
      <c r="DKW719" s="69"/>
      <c r="DKX719" s="69"/>
      <c r="DKY719" s="69"/>
      <c r="DKZ719" s="69"/>
      <c r="DLA719" s="69"/>
      <c r="DLB719" s="69"/>
      <c r="DLC719" s="69"/>
      <c r="DLD719" s="69"/>
      <c r="DLE719" s="69"/>
      <c r="DLF719" s="69"/>
      <c r="DLG719" s="69"/>
      <c r="DLH719" s="69"/>
      <c r="DLI719" s="69"/>
      <c r="DLJ719" s="69"/>
      <c r="DLK719" s="69"/>
      <c r="DLL719" s="69"/>
      <c r="DLM719" s="69"/>
      <c r="DLN719" s="69"/>
      <c r="DLO719" s="69"/>
      <c r="DLP719" s="69"/>
      <c r="DLQ719" s="69"/>
      <c r="DLR719" s="69"/>
      <c r="DLS719" s="69"/>
      <c r="DLT719" s="69"/>
      <c r="DLU719" s="69"/>
      <c r="DLV719" s="69"/>
      <c r="DLW719" s="69"/>
      <c r="DLX719" s="69"/>
      <c r="DLY719" s="69"/>
      <c r="DLZ719" s="69"/>
      <c r="DMA719" s="69"/>
      <c r="DMB719" s="69"/>
      <c r="DMC719" s="69"/>
      <c r="DMD719" s="69"/>
      <c r="DME719" s="69"/>
      <c r="DMF719" s="69"/>
      <c r="DMG719" s="69"/>
      <c r="DMH719" s="69"/>
      <c r="DMI719" s="69"/>
      <c r="DMJ719" s="69"/>
      <c r="DMK719" s="69"/>
      <c r="DML719" s="69"/>
      <c r="DMM719" s="69"/>
      <c r="DMN719" s="69"/>
      <c r="DMO719" s="69"/>
      <c r="DMP719" s="69"/>
      <c r="DMQ719" s="69"/>
      <c r="DMR719" s="69"/>
      <c r="DMS719" s="69"/>
      <c r="DMT719" s="69"/>
      <c r="DMU719" s="69"/>
      <c r="DMV719" s="69"/>
      <c r="DMW719" s="69"/>
      <c r="DMX719" s="69"/>
      <c r="DMY719" s="69"/>
      <c r="DMZ719" s="69"/>
      <c r="DNA719" s="69"/>
      <c r="DNB719" s="69"/>
      <c r="DNC719" s="69"/>
      <c r="DND719" s="69"/>
      <c r="DNE719" s="69"/>
      <c r="DNF719" s="69"/>
      <c r="DNG719" s="69"/>
      <c r="DNH719" s="69"/>
      <c r="DNI719" s="69"/>
      <c r="DNJ719" s="69"/>
      <c r="DNK719" s="69"/>
      <c r="DNL719" s="69"/>
      <c r="DNM719" s="69"/>
      <c r="DNN719" s="69"/>
      <c r="DNO719" s="69"/>
      <c r="DNP719" s="69"/>
      <c r="DNQ719" s="69"/>
      <c r="DNR719" s="69"/>
      <c r="DNS719" s="69"/>
      <c r="DNT719" s="69"/>
      <c r="DNU719" s="69"/>
      <c r="DNV719" s="69"/>
      <c r="DNW719" s="69"/>
      <c r="DNX719" s="69"/>
      <c r="DNY719" s="69"/>
      <c r="DNZ719" s="69"/>
      <c r="DOA719" s="69"/>
      <c r="DOB719" s="69"/>
      <c r="DOC719" s="69"/>
      <c r="DOD719" s="69"/>
      <c r="DOE719" s="69"/>
      <c r="DOF719" s="69"/>
      <c r="DOG719" s="69"/>
      <c r="DOH719" s="69"/>
      <c r="DOI719" s="69"/>
      <c r="DOJ719" s="69"/>
      <c r="DOK719" s="69"/>
      <c r="DOL719" s="69"/>
      <c r="DOM719" s="69"/>
      <c r="DON719" s="69"/>
      <c r="DOO719" s="69"/>
      <c r="DOP719" s="69"/>
      <c r="DOQ719" s="69"/>
      <c r="DOR719" s="69"/>
      <c r="DOS719" s="69"/>
      <c r="DOT719" s="69"/>
      <c r="DOU719" s="69"/>
      <c r="DOV719" s="69"/>
      <c r="DOW719" s="69"/>
      <c r="DOX719" s="69"/>
      <c r="DOY719" s="69"/>
      <c r="DOZ719" s="69"/>
      <c r="DPA719" s="69"/>
      <c r="DPB719" s="69"/>
      <c r="DPC719" s="69"/>
      <c r="DPD719" s="69"/>
      <c r="DPE719" s="69"/>
      <c r="DPF719" s="69"/>
      <c r="DPG719" s="69"/>
      <c r="DPH719" s="69"/>
      <c r="DPI719" s="69"/>
      <c r="DPJ719" s="69"/>
      <c r="DPK719" s="69"/>
      <c r="DPL719" s="69"/>
      <c r="DPM719" s="69"/>
      <c r="DPN719" s="69"/>
      <c r="DPO719" s="69"/>
      <c r="DPP719" s="69"/>
      <c r="DPQ719" s="69"/>
      <c r="DPR719" s="69"/>
      <c r="DPS719" s="69"/>
      <c r="DPT719" s="69"/>
      <c r="DPU719" s="69"/>
      <c r="DPV719" s="69"/>
      <c r="DPW719" s="69"/>
      <c r="DPX719" s="69"/>
      <c r="DPY719" s="69"/>
      <c r="DPZ719" s="69"/>
      <c r="DQA719" s="69"/>
      <c r="DQB719" s="69"/>
      <c r="DQC719" s="69"/>
      <c r="DQD719" s="69"/>
      <c r="DQE719" s="69"/>
      <c r="DQF719" s="69"/>
      <c r="DQG719" s="69"/>
      <c r="DQH719" s="69"/>
      <c r="DQI719" s="69"/>
      <c r="DQJ719" s="69"/>
      <c r="DQK719" s="69"/>
      <c r="DQL719" s="69"/>
      <c r="DQM719" s="69"/>
      <c r="DQN719" s="69"/>
      <c r="DQO719" s="69"/>
      <c r="DQP719" s="69"/>
      <c r="DQQ719" s="69"/>
      <c r="DQR719" s="69"/>
      <c r="DQS719" s="69"/>
      <c r="DQT719" s="69"/>
      <c r="DQU719" s="69"/>
      <c r="DQV719" s="69"/>
      <c r="DQW719" s="69"/>
      <c r="DQX719" s="69"/>
      <c r="DQY719" s="69"/>
      <c r="DQZ719" s="69"/>
      <c r="DRA719" s="69"/>
      <c r="DRB719" s="69"/>
      <c r="DRC719" s="69"/>
      <c r="DRD719" s="69"/>
      <c r="DRE719" s="69"/>
      <c r="DRF719" s="69"/>
      <c r="DRG719" s="69"/>
      <c r="DRH719" s="69"/>
      <c r="DRI719" s="69"/>
      <c r="DRJ719" s="69"/>
      <c r="DRK719" s="69"/>
      <c r="DRL719" s="69"/>
      <c r="DRM719" s="69"/>
      <c r="DRN719" s="69"/>
      <c r="DRO719" s="69"/>
      <c r="DRP719" s="69"/>
      <c r="DRQ719" s="69"/>
      <c r="DRR719" s="69"/>
      <c r="DRS719" s="69"/>
      <c r="DRT719" s="69"/>
      <c r="DRU719" s="69"/>
      <c r="DRV719" s="69"/>
      <c r="DRW719" s="69"/>
      <c r="DRX719" s="69"/>
      <c r="DRY719" s="69"/>
      <c r="DRZ719" s="69"/>
      <c r="DSA719" s="69"/>
      <c r="DSB719" s="69"/>
      <c r="DSC719" s="69"/>
      <c r="DSD719" s="69"/>
      <c r="DSE719" s="69"/>
      <c r="DSF719" s="69"/>
      <c r="DSG719" s="69"/>
      <c r="DSH719" s="69"/>
      <c r="DSI719" s="69"/>
      <c r="DSJ719" s="69"/>
      <c r="DSK719" s="69"/>
      <c r="DSL719" s="69"/>
      <c r="DSM719" s="69"/>
      <c r="DSN719" s="69"/>
      <c r="DSO719" s="69"/>
      <c r="DSP719" s="69"/>
      <c r="DSQ719" s="69"/>
      <c r="DSR719" s="69"/>
      <c r="DSS719" s="69"/>
      <c r="DST719" s="69"/>
      <c r="DSU719" s="69"/>
      <c r="DSV719" s="69"/>
      <c r="DSW719" s="69"/>
      <c r="DSX719" s="69"/>
      <c r="DSY719" s="69"/>
      <c r="DSZ719" s="69"/>
      <c r="DTA719" s="69"/>
      <c r="DTB719" s="69"/>
      <c r="DTC719" s="69"/>
      <c r="DTD719" s="69"/>
      <c r="DTE719" s="69"/>
      <c r="DTF719" s="69"/>
      <c r="DTG719" s="69"/>
      <c r="DTH719" s="69"/>
      <c r="DTI719" s="69"/>
      <c r="DTJ719" s="69"/>
      <c r="DTK719" s="69"/>
      <c r="DTL719" s="69"/>
      <c r="DTM719" s="69"/>
      <c r="DTN719" s="69"/>
      <c r="DTO719" s="69"/>
      <c r="DTP719" s="69"/>
      <c r="DTQ719" s="69"/>
      <c r="DTR719" s="69"/>
      <c r="DTS719" s="69"/>
      <c r="DTT719" s="69"/>
      <c r="DTU719" s="69"/>
      <c r="DTV719" s="69"/>
      <c r="DTW719" s="69"/>
      <c r="DTX719" s="69"/>
      <c r="DTY719" s="69"/>
      <c r="DTZ719" s="69"/>
      <c r="DUA719" s="69"/>
      <c r="DUB719" s="69"/>
      <c r="DUC719" s="69"/>
      <c r="DUD719" s="69"/>
      <c r="DUE719" s="69"/>
      <c r="DUF719" s="69"/>
      <c r="DUG719" s="69"/>
      <c r="DUH719" s="69"/>
      <c r="DUI719" s="69"/>
      <c r="DUJ719" s="69"/>
      <c r="DUK719" s="69"/>
      <c r="DUL719" s="69"/>
      <c r="DUM719" s="69"/>
      <c r="DUN719" s="69"/>
      <c r="DUO719" s="69"/>
      <c r="DUP719" s="69"/>
      <c r="DUQ719" s="69"/>
      <c r="DUR719" s="69"/>
      <c r="DUS719" s="69"/>
      <c r="DUT719" s="69"/>
      <c r="DUU719" s="69"/>
      <c r="DUV719" s="69"/>
      <c r="DUW719" s="69"/>
      <c r="DUX719" s="69"/>
      <c r="DUY719" s="69"/>
      <c r="DUZ719" s="69"/>
      <c r="DVA719" s="69"/>
      <c r="DVB719" s="69"/>
      <c r="DVC719" s="69"/>
      <c r="DVD719" s="69"/>
      <c r="DVE719" s="69"/>
      <c r="DVF719" s="69"/>
      <c r="DVG719" s="69"/>
      <c r="DVH719" s="69"/>
      <c r="DVI719" s="69"/>
      <c r="DVJ719" s="69"/>
      <c r="DVK719" s="69"/>
      <c r="DVL719" s="69"/>
      <c r="DVM719" s="69"/>
      <c r="DVN719" s="69"/>
      <c r="DVO719" s="69"/>
      <c r="DVP719" s="69"/>
      <c r="DVQ719" s="69"/>
      <c r="DVR719" s="69"/>
      <c r="DVS719" s="69"/>
      <c r="DVT719" s="69"/>
      <c r="DVU719" s="69"/>
      <c r="DVV719" s="69"/>
      <c r="DVW719" s="69"/>
      <c r="DVX719" s="69"/>
      <c r="DVY719" s="69"/>
      <c r="DVZ719" s="69"/>
      <c r="DWA719" s="69"/>
      <c r="DWB719" s="69"/>
      <c r="DWC719" s="69"/>
      <c r="DWD719" s="69"/>
      <c r="DWE719" s="69"/>
      <c r="DWF719" s="69"/>
      <c r="DWG719" s="69"/>
      <c r="DWH719" s="69"/>
      <c r="DWI719" s="69"/>
      <c r="DWJ719" s="69"/>
      <c r="DWK719" s="69"/>
      <c r="DWL719" s="69"/>
      <c r="DWM719" s="69"/>
      <c r="DWN719" s="69"/>
      <c r="DWO719" s="69"/>
      <c r="DWP719" s="69"/>
      <c r="DWQ719" s="69"/>
      <c r="DWR719" s="69"/>
      <c r="DWS719" s="69"/>
      <c r="DWT719" s="69"/>
      <c r="DWU719" s="69"/>
      <c r="DWV719" s="69"/>
      <c r="DWW719" s="69"/>
      <c r="DWX719" s="69"/>
      <c r="DWY719" s="69"/>
      <c r="DWZ719" s="69"/>
      <c r="DXA719" s="69"/>
      <c r="DXB719" s="69"/>
      <c r="DXC719" s="69"/>
      <c r="DXD719" s="69"/>
      <c r="DXE719" s="69"/>
      <c r="DXF719" s="69"/>
      <c r="DXG719" s="69"/>
      <c r="DXH719" s="69"/>
      <c r="DXI719" s="69"/>
      <c r="DXJ719" s="69"/>
      <c r="DXK719" s="69"/>
      <c r="DXL719" s="69"/>
      <c r="DXM719" s="69"/>
      <c r="DXN719" s="69"/>
      <c r="DXO719" s="69"/>
      <c r="DXP719" s="69"/>
      <c r="DXQ719" s="69"/>
      <c r="DXR719" s="69"/>
      <c r="DXS719" s="69"/>
      <c r="DXT719" s="69"/>
      <c r="DXU719" s="69"/>
      <c r="DXV719" s="69"/>
      <c r="DXW719" s="69"/>
      <c r="DXX719" s="69"/>
      <c r="DXY719" s="69"/>
      <c r="DXZ719" s="69"/>
      <c r="DYA719" s="69"/>
      <c r="DYB719" s="69"/>
      <c r="DYC719" s="69"/>
      <c r="DYD719" s="69"/>
      <c r="DYE719" s="69"/>
      <c r="DYF719" s="69"/>
      <c r="DYG719" s="69"/>
      <c r="DYH719" s="69"/>
      <c r="DYI719" s="69"/>
      <c r="DYJ719" s="69"/>
      <c r="DYK719" s="69"/>
      <c r="DYL719" s="69"/>
      <c r="DYM719" s="69"/>
      <c r="DYN719" s="69"/>
      <c r="DYO719" s="69"/>
      <c r="DYP719" s="69"/>
      <c r="DYQ719" s="69"/>
      <c r="DYR719" s="69"/>
      <c r="DYS719" s="69"/>
      <c r="DYT719" s="69"/>
      <c r="DYU719" s="69"/>
      <c r="DYV719" s="69"/>
      <c r="DYW719" s="69"/>
      <c r="DYX719" s="69"/>
      <c r="DYY719" s="69"/>
      <c r="DYZ719" s="69"/>
      <c r="DZA719" s="69"/>
      <c r="DZB719" s="69"/>
      <c r="DZC719" s="69"/>
      <c r="DZD719" s="69"/>
      <c r="DZE719" s="69"/>
      <c r="DZF719" s="69"/>
      <c r="DZG719" s="69"/>
      <c r="DZH719" s="69"/>
      <c r="DZI719" s="69"/>
      <c r="DZJ719" s="69"/>
      <c r="DZK719" s="69"/>
      <c r="DZL719" s="69"/>
      <c r="DZM719" s="69"/>
      <c r="DZN719" s="69"/>
      <c r="DZO719" s="69"/>
      <c r="DZP719" s="69"/>
      <c r="DZQ719" s="69"/>
      <c r="DZR719" s="69"/>
      <c r="DZS719" s="69"/>
      <c r="DZT719" s="69"/>
      <c r="DZU719" s="69"/>
      <c r="DZV719" s="69"/>
      <c r="DZW719" s="69"/>
      <c r="DZX719" s="69"/>
      <c r="DZY719" s="69"/>
      <c r="DZZ719" s="69"/>
      <c r="EAA719" s="69"/>
      <c r="EAB719" s="69"/>
      <c r="EAC719" s="69"/>
      <c r="EAD719" s="69"/>
      <c r="EAE719" s="69"/>
      <c r="EAF719" s="69"/>
      <c r="EAG719" s="69"/>
      <c r="EAH719" s="69"/>
      <c r="EAI719" s="69"/>
      <c r="EAJ719" s="69"/>
      <c r="EAK719" s="69"/>
      <c r="EAL719" s="69"/>
      <c r="EAM719" s="69"/>
      <c r="EAN719" s="69"/>
      <c r="EAO719" s="69"/>
      <c r="EAP719" s="69"/>
      <c r="EAQ719" s="69"/>
      <c r="EAR719" s="69"/>
      <c r="EAS719" s="69"/>
      <c r="EAT719" s="69"/>
      <c r="EAU719" s="69"/>
      <c r="EAV719" s="69"/>
      <c r="EAW719" s="69"/>
      <c r="EAX719" s="69"/>
      <c r="EAY719" s="69"/>
      <c r="EAZ719" s="69"/>
      <c r="EBA719" s="69"/>
      <c r="EBB719" s="69"/>
      <c r="EBC719" s="69"/>
      <c r="EBD719" s="69"/>
      <c r="EBE719" s="69"/>
      <c r="EBF719" s="69"/>
      <c r="EBG719" s="69"/>
      <c r="EBH719" s="69"/>
      <c r="EBI719" s="69"/>
      <c r="EBJ719" s="69"/>
      <c r="EBK719" s="69"/>
      <c r="EBL719" s="69"/>
      <c r="EBM719" s="69"/>
      <c r="EBN719" s="69"/>
      <c r="EBO719" s="69"/>
      <c r="EBP719" s="69"/>
      <c r="EBQ719" s="69"/>
      <c r="EBR719" s="69"/>
      <c r="EBS719" s="69"/>
      <c r="EBT719" s="69"/>
      <c r="EBU719" s="69"/>
      <c r="EBV719" s="69"/>
      <c r="EBW719" s="69"/>
      <c r="EBX719" s="69"/>
      <c r="EBY719" s="69"/>
      <c r="EBZ719" s="69"/>
      <c r="ECA719" s="69"/>
      <c r="ECB719" s="69"/>
      <c r="ECC719" s="69"/>
      <c r="ECD719" s="69"/>
      <c r="ECE719" s="69"/>
      <c r="ECF719" s="69"/>
      <c r="ECG719" s="69"/>
      <c r="ECH719" s="69"/>
      <c r="ECI719" s="69"/>
      <c r="ECJ719" s="69"/>
      <c r="ECK719" s="69"/>
      <c r="ECL719" s="69"/>
      <c r="ECM719" s="69"/>
      <c r="ECN719" s="69"/>
      <c r="ECO719" s="69"/>
      <c r="ECP719" s="69"/>
      <c r="ECQ719" s="69"/>
      <c r="ECR719" s="69"/>
      <c r="ECS719" s="69"/>
      <c r="ECT719" s="69"/>
      <c r="ECU719" s="69"/>
      <c r="ECV719" s="69"/>
      <c r="ECW719" s="69"/>
      <c r="ECX719" s="69"/>
      <c r="ECY719" s="69"/>
      <c r="ECZ719" s="69"/>
      <c r="EDA719" s="69"/>
      <c r="EDB719" s="69"/>
      <c r="EDC719" s="69"/>
      <c r="EDD719" s="69"/>
      <c r="EDE719" s="69"/>
      <c r="EDF719" s="69"/>
      <c r="EDG719" s="69"/>
      <c r="EDH719" s="69"/>
      <c r="EDI719" s="69"/>
      <c r="EDJ719" s="69"/>
      <c r="EDK719" s="69"/>
      <c r="EDL719" s="69"/>
      <c r="EDM719" s="69"/>
      <c r="EDN719" s="69"/>
      <c r="EDO719" s="69"/>
      <c r="EDP719" s="69"/>
      <c r="EDQ719" s="69"/>
      <c r="EDR719" s="69"/>
      <c r="EDS719" s="69"/>
      <c r="EDT719" s="69"/>
      <c r="EDU719" s="69"/>
      <c r="EDV719" s="69"/>
      <c r="EDW719" s="69"/>
      <c r="EDX719" s="69"/>
      <c r="EDY719" s="69"/>
      <c r="EDZ719" s="69"/>
      <c r="EEA719" s="69"/>
      <c r="EEB719" s="69"/>
      <c r="EEC719" s="69"/>
      <c r="EED719" s="69"/>
      <c r="EEE719" s="69"/>
      <c r="EEF719" s="69"/>
      <c r="EEG719" s="69"/>
      <c r="EEH719" s="69"/>
      <c r="EEI719" s="69"/>
      <c r="EEJ719" s="69"/>
      <c r="EEK719" s="69"/>
      <c r="EEL719" s="69"/>
      <c r="EEM719" s="69"/>
      <c r="EEN719" s="69"/>
      <c r="EEO719" s="69"/>
      <c r="EEP719" s="69"/>
      <c r="EEQ719" s="69"/>
      <c r="EER719" s="69"/>
      <c r="EES719" s="69"/>
      <c r="EET719" s="69"/>
      <c r="EEU719" s="69"/>
      <c r="EEV719" s="69"/>
      <c r="EEW719" s="69"/>
      <c r="EEX719" s="69"/>
      <c r="EEY719" s="69"/>
      <c r="EEZ719" s="69"/>
      <c r="EFA719" s="69"/>
      <c r="EFB719" s="69"/>
      <c r="EFC719" s="69"/>
      <c r="EFD719" s="69"/>
      <c r="EFE719" s="69"/>
      <c r="EFF719" s="69"/>
      <c r="EFG719" s="69"/>
      <c r="EFH719" s="69"/>
      <c r="EFI719" s="69"/>
      <c r="EFJ719" s="69"/>
      <c r="EFK719" s="69"/>
      <c r="EFL719" s="69"/>
      <c r="EFM719" s="69"/>
      <c r="EFN719" s="69"/>
      <c r="EFO719" s="69"/>
      <c r="EFP719" s="69"/>
      <c r="EFQ719" s="69"/>
      <c r="EFR719" s="69"/>
      <c r="EFS719" s="69"/>
      <c r="EFT719" s="69"/>
      <c r="EFU719" s="69"/>
      <c r="EFV719" s="69"/>
      <c r="EFW719" s="69"/>
      <c r="EFX719" s="69"/>
      <c r="EFY719" s="69"/>
      <c r="EFZ719" s="69"/>
      <c r="EGA719" s="69"/>
      <c r="EGB719" s="69"/>
      <c r="EGC719" s="69"/>
      <c r="EGD719" s="69"/>
      <c r="EGE719" s="69"/>
      <c r="EGF719" s="69"/>
      <c r="EGG719" s="69"/>
      <c r="EGH719" s="69"/>
      <c r="EGI719" s="69"/>
      <c r="EGJ719" s="69"/>
      <c r="EGK719" s="69"/>
      <c r="EGL719" s="69"/>
      <c r="EGM719" s="69"/>
      <c r="EGN719" s="69"/>
      <c r="EGO719" s="69"/>
      <c r="EGP719" s="69"/>
      <c r="EGQ719" s="69"/>
      <c r="EGR719" s="69"/>
      <c r="EGS719" s="69"/>
      <c r="EGT719" s="69"/>
      <c r="EGU719" s="69"/>
      <c r="EGV719" s="69"/>
      <c r="EGW719" s="69"/>
      <c r="EGX719" s="69"/>
      <c r="EGY719" s="69"/>
      <c r="EGZ719" s="69"/>
      <c r="EHA719" s="69"/>
      <c r="EHB719" s="69"/>
      <c r="EHC719" s="69"/>
      <c r="EHD719" s="69"/>
      <c r="EHE719" s="69"/>
      <c r="EHF719" s="69"/>
      <c r="EHG719" s="69"/>
      <c r="EHH719" s="69"/>
      <c r="EHI719" s="69"/>
      <c r="EHJ719" s="69"/>
      <c r="EHK719" s="69"/>
      <c r="EHL719" s="69"/>
      <c r="EHM719" s="69"/>
      <c r="EHN719" s="69"/>
      <c r="EHO719" s="69"/>
      <c r="EHP719" s="69"/>
      <c r="EHQ719" s="69"/>
      <c r="EHR719" s="69"/>
      <c r="EHS719" s="69"/>
      <c r="EHT719" s="69"/>
      <c r="EHU719" s="69"/>
      <c r="EHV719" s="69"/>
      <c r="EHW719" s="69"/>
      <c r="EHX719" s="69"/>
      <c r="EHY719" s="69"/>
      <c r="EHZ719" s="69"/>
      <c r="EIA719" s="69"/>
      <c r="EIB719" s="69"/>
      <c r="EIC719" s="69"/>
      <c r="EID719" s="69"/>
      <c r="EIE719" s="69"/>
      <c r="EIF719" s="69"/>
      <c r="EIG719" s="69"/>
      <c r="EIH719" s="69"/>
      <c r="EII719" s="69"/>
      <c r="EIJ719" s="69"/>
      <c r="EIK719" s="69"/>
      <c r="EIL719" s="69"/>
      <c r="EIM719" s="69"/>
      <c r="EIN719" s="69"/>
      <c r="EIO719" s="69"/>
      <c r="EIP719" s="69"/>
      <c r="EIQ719" s="69"/>
      <c r="EIR719" s="69"/>
      <c r="EIS719" s="69"/>
      <c r="EIT719" s="69"/>
      <c r="EIU719" s="69"/>
      <c r="EIV719" s="69"/>
      <c r="EIW719" s="69"/>
      <c r="EIX719" s="69"/>
      <c r="EIY719" s="69"/>
      <c r="EIZ719" s="69"/>
      <c r="EJA719" s="69"/>
      <c r="EJB719" s="69"/>
      <c r="EJC719" s="69"/>
      <c r="EJD719" s="69"/>
      <c r="EJE719" s="69"/>
      <c r="EJF719" s="69"/>
      <c r="EJG719" s="69"/>
      <c r="EJH719" s="69"/>
      <c r="EJI719" s="69"/>
      <c r="EJJ719" s="69"/>
      <c r="EJK719" s="69"/>
      <c r="EJL719" s="69"/>
      <c r="EJM719" s="69"/>
      <c r="EJN719" s="69"/>
      <c r="EJO719" s="69"/>
      <c r="EJP719" s="69"/>
      <c r="EJQ719" s="69"/>
      <c r="EJR719" s="69"/>
      <c r="EJS719" s="69"/>
      <c r="EJT719" s="69"/>
      <c r="EJU719" s="69"/>
      <c r="EJV719" s="69"/>
      <c r="EJW719" s="69"/>
      <c r="EJX719" s="69"/>
      <c r="EJY719" s="69"/>
      <c r="EJZ719" s="69"/>
      <c r="EKA719" s="69"/>
      <c r="EKB719" s="69"/>
      <c r="EKC719" s="69"/>
      <c r="EKD719" s="69"/>
      <c r="EKE719" s="69"/>
      <c r="EKF719" s="69"/>
      <c r="EKG719" s="69"/>
      <c r="EKH719" s="69"/>
      <c r="EKI719" s="69"/>
      <c r="EKJ719" s="69"/>
      <c r="EKK719" s="69"/>
      <c r="EKL719" s="69"/>
      <c r="EKM719" s="69"/>
      <c r="EKN719" s="69"/>
      <c r="EKO719" s="69"/>
      <c r="EKP719" s="69"/>
      <c r="EKQ719" s="69"/>
      <c r="EKR719" s="69"/>
      <c r="EKS719" s="69"/>
      <c r="EKT719" s="69"/>
      <c r="EKU719" s="69"/>
      <c r="EKV719" s="69"/>
      <c r="EKW719" s="69"/>
      <c r="EKX719" s="69"/>
      <c r="EKY719" s="69"/>
      <c r="EKZ719" s="69"/>
      <c r="ELA719" s="69"/>
      <c r="ELB719" s="69"/>
      <c r="ELC719" s="69"/>
      <c r="ELD719" s="69"/>
      <c r="ELE719" s="69"/>
      <c r="ELF719" s="69"/>
      <c r="ELG719" s="69"/>
      <c r="ELH719" s="69"/>
      <c r="ELI719" s="69"/>
      <c r="ELJ719" s="69"/>
      <c r="ELK719" s="69"/>
      <c r="ELL719" s="69"/>
      <c r="ELM719" s="69"/>
      <c r="ELN719" s="69"/>
      <c r="ELO719" s="69"/>
      <c r="ELP719" s="69"/>
      <c r="ELQ719" s="69"/>
      <c r="ELR719" s="69"/>
      <c r="ELS719" s="69"/>
      <c r="ELT719" s="69"/>
      <c r="ELU719" s="69"/>
      <c r="ELV719" s="69"/>
      <c r="ELW719" s="69"/>
      <c r="ELX719" s="69"/>
      <c r="ELY719" s="69"/>
      <c r="ELZ719" s="69"/>
      <c r="EMA719" s="69"/>
      <c r="EMB719" s="69"/>
      <c r="EMC719" s="69"/>
      <c r="EMD719" s="69"/>
      <c r="EME719" s="69"/>
      <c r="EMF719" s="69"/>
      <c r="EMG719" s="69"/>
      <c r="EMH719" s="69"/>
      <c r="EMI719" s="69"/>
      <c r="EMJ719" s="69"/>
      <c r="EMK719" s="69"/>
      <c r="EML719" s="69"/>
      <c r="EMM719" s="69"/>
      <c r="EMN719" s="69"/>
      <c r="EMO719" s="69"/>
      <c r="EMP719" s="69"/>
      <c r="EMQ719" s="69"/>
      <c r="EMR719" s="69"/>
      <c r="EMS719" s="69"/>
      <c r="EMT719" s="69"/>
      <c r="EMU719" s="69"/>
      <c r="EMV719" s="69"/>
      <c r="EMW719" s="69"/>
      <c r="EMX719" s="69"/>
      <c r="EMY719" s="69"/>
      <c r="EMZ719" s="69"/>
      <c r="ENA719" s="69"/>
      <c r="ENB719" s="69"/>
      <c r="ENC719" s="69"/>
      <c r="END719" s="69"/>
      <c r="ENE719" s="69"/>
      <c r="ENF719" s="69"/>
      <c r="ENG719" s="69"/>
      <c r="ENH719" s="69"/>
      <c r="ENI719" s="69"/>
      <c r="ENJ719" s="69"/>
      <c r="ENK719" s="69"/>
      <c r="ENL719" s="69"/>
      <c r="ENM719" s="69"/>
      <c r="ENN719" s="69"/>
      <c r="ENO719" s="69"/>
      <c r="ENP719" s="69"/>
      <c r="ENQ719" s="69"/>
      <c r="ENR719" s="69"/>
      <c r="ENS719" s="69"/>
      <c r="ENT719" s="69"/>
      <c r="ENU719" s="69"/>
      <c r="ENV719" s="69"/>
      <c r="ENW719" s="69"/>
      <c r="ENX719" s="69"/>
      <c r="ENY719" s="69"/>
      <c r="ENZ719" s="69"/>
      <c r="EOA719" s="69"/>
      <c r="EOB719" s="69"/>
      <c r="EOC719" s="69"/>
      <c r="EOD719" s="69"/>
      <c r="EOE719" s="69"/>
      <c r="EOF719" s="69"/>
      <c r="EOG719" s="69"/>
      <c r="EOH719" s="69"/>
      <c r="EOI719" s="69"/>
      <c r="EOJ719" s="69"/>
      <c r="EOK719" s="69"/>
      <c r="EOL719" s="69"/>
      <c r="EOM719" s="69"/>
      <c r="EON719" s="69"/>
      <c r="EOO719" s="69"/>
      <c r="EOP719" s="69"/>
      <c r="EOQ719" s="69"/>
      <c r="EOR719" s="69"/>
      <c r="EOS719" s="69"/>
      <c r="EOT719" s="69"/>
      <c r="EOU719" s="69"/>
      <c r="EOV719" s="69"/>
      <c r="EOW719" s="69"/>
      <c r="EOX719" s="69"/>
      <c r="EOY719" s="69"/>
      <c r="EOZ719" s="69"/>
      <c r="EPA719" s="69"/>
      <c r="EPB719" s="69"/>
      <c r="EPC719" s="69"/>
      <c r="EPD719" s="69"/>
      <c r="EPE719" s="69"/>
      <c r="EPF719" s="69"/>
      <c r="EPG719" s="69"/>
      <c r="EPH719" s="69"/>
      <c r="EPI719" s="69"/>
      <c r="EPJ719" s="69"/>
      <c r="EPK719" s="69"/>
      <c r="EPL719" s="69"/>
      <c r="EPM719" s="69"/>
      <c r="EPN719" s="69"/>
      <c r="EPO719" s="69"/>
      <c r="EPP719" s="69"/>
      <c r="EPQ719" s="69"/>
      <c r="EPR719" s="69"/>
      <c r="EPS719" s="69"/>
      <c r="EPT719" s="69"/>
      <c r="EPU719" s="69"/>
      <c r="EPV719" s="69"/>
      <c r="EPW719" s="69"/>
      <c r="EPX719" s="69"/>
      <c r="EPY719" s="69"/>
      <c r="EPZ719" s="69"/>
      <c r="EQA719" s="69"/>
      <c r="EQB719" s="69"/>
      <c r="EQC719" s="69"/>
      <c r="EQD719" s="69"/>
      <c r="EQE719" s="69"/>
      <c r="EQF719" s="69"/>
      <c r="EQG719" s="69"/>
      <c r="EQH719" s="69"/>
      <c r="EQI719" s="69"/>
      <c r="EQJ719" s="69"/>
      <c r="EQK719" s="69"/>
      <c r="EQL719" s="69"/>
      <c r="EQM719" s="69"/>
      <c r="EQN719" s="69"/>
      <c r="EQO719" s="69"/>
      <c r="EQP719" s="69"/>
      <c r="EQQ719" s="69"/>
      <c r="EQR719" s="69"/>
      <c r="EQS719" s="69"/>
      <c r="EQT719" s="69"/>
      <c r="EQU719" s="69"/>
      <c r="EQV719" s="69"/>
      <c r="EQW719" s="69"/>
      <c r="EQX719" s="69"/>
      <c r="EQY719" s="69"/>
      <c r="EQZ719" s="69"/>
      <c r="ERA719" s="69"/>
      <c r="ERB719" s="69"/>
      <c r="ERC719" s="69"/>
      <c r="ERD719" s="69"/>
      <c r="ERE719" s="69"/>
      <c r="ERF719" s="69"/>
      <c r="ERG719" s="69"/>
      <c r="ERH719" s="69"/>
      <c r="ERI719" s="69"/>
      <c r="ERJ719" s="69"/>
      <c r="ERK719" s="69"/>
      <c r="ERL719" s="69"/>
      <c r="ERM719" s="69"/>
      <c r="ERN719" s="69"/>
      <c r="ERO719" s="69"/>
      <c r="ERP719" s="69"/>
      <c r="ERQ719" s="69"/>
      <c r="ERR719" s="69"/>
      <c r="ERS719" s="69"/>
      <c r="ERT719" s="69"/>
      <c r="ERU719" s="69"/>
      <c r="ERV719" s="69"/>
      <c r="ERW719" s="69"/>
      <c r="ERX719" s="69"/>
      <c r="ERY719" s="69"/>
      <c r="ERZ719" s="69"/>
      <c r="ESA719" s="69"/>
      <c r="ESB719" s="69"/>
      <c r="ESC719" s="69"/>
      <c r="ESD719" s="69"/>
      <c r="ESE719" s="69"/>
      <c r="ESF719" s="69"/>
      <c r="ESG719" s="69"/>
      <c r="ESH719" s="69"/>
      <c r="ESI719" s="69"/>
      <c r="ESJ719" s="69"/>
      <c r="ESK719" s="69"/>
      <c r="ESL719" s="69"/>
      <c r="ESM719" s="69"/>
      <c r="ESN719" s="69"/>
      <c r="ESO719" s="69"/>
      <c r="ESP719" s="69"/>
      <c r="ESQ719" s="69"/>
      <c r="ESR719" s="69"/>
      <c r="ESS719" s="69"/>
      <c r="EST719" s="69"/>
      <c r="ESU719" s="69"/>
      <c r="ESV719" s="69"/>
      <c r="ESW719" s="69"/>
      <c r="ESX719" s="69"/>
      <c r="ESY719" s="69"/>
      <c r="ESZ719" s="69"/>
      <c r="ETA719" s="69"/>
      <c r="ETB719" s="69"/>
      <c r="ETC719" s="69"/>
      <c r="ETD719" s="69"/>
      <c r="ETE719" s="69"/>
      <c r="ETF719" s="69"/>
      <c r="ETG719" s="69"/>
      <c r="ETH719" s="69"/>
      <c r="ETI719" s="69"/>
      <c r="ETJ719" s="69"/>
      <c r="ETK719" s="69"/>
      <c r="ETL719" s="69"/>
      <c r="ETM719" s="69"/>
      <c r="ETN719" s="69"/>
      <c r="ETO719" s="69"/>
      <c r="ETP719" s="69"/>
      <c r="ETQ719" s="69"/>
      <c r="ETR719" s="69"/>
      <c r="ETS719" s="69"/>
      <c r="ETT719" s="69"/>
      <c r="ETU719" s="69"/>
      <c r="ETV719" s="69"/>
      <c r="ETW719" s="69"/>
      <c r="ETX719" s="69"/>
      <c r="ETY719" s="69"/>
      <c r="ETZ719" s="69"/>
      <c r="EUA719" s="69"/>
      <c r="EUB719" s="69"/>
      <c r="EUC719" s="69"/>
      <c r="EUD719" s="69"/>
      <c r="EUE719" s="69"/>
      <c r="EUF719" s="69"/>
      <c r="EUG719" s="69"/>
      <c r="EUH719" s="69"/>
      <c r="EUI719" s="69"/>
      <c r="EUJ719" s="69"/>
      <c r="EUK719" s="69"/>
      <c r="EUL719" s="69"/>
      <c r="EUM719" s="69"/>
      <c r="EUN719" s="69"/>
      <c r="EUO719" s="69"/>
      <c r="EUP719" s="69"/>
      <c r="EUQ719" s="69"/>
      <c r="EUR719" s="69"/>
      <c r="EUS719" s="69"/>
      <c r="EUT719" s="69"/>
      <c r="EUU719" s="69"/>
      <c r="EUV719" s="69"/>
      <c r="EUW719" s="69"/>
      <c r="EUX719" s="69"/>
      <c r="EUY719" s="69"/>
      <c r="EUZ719" s="69"/>
      <c r="EVA719" s="69"/>
      <c r="EVB719" s="69"/>
      <c r="EVC719" s="69"/>
      <c r="EVD719" s="69"/>
      <c r="EVE719" s="69"/>
      <c r="EVF719" s="69"/>
      <c r="EVG719" s="69"/>
      <c r="EVH719" s="69"/>
      <c r="EVI719" s="69"/>
      <c r="EVJ719" s="69"/>
      <c r="EVK719" s="69"/>
      <c r="EVL719" s="69"/>
      <c r="EVM719" s="69"/>
      <c r="EVN719" s="69"/>
      <c r="EVO719" s="69"/>
      <c r="EVP719" s="69"/>
      <c r="EVQ719" s="69"/>
      <c r="EVR719" s="69"/>
      <c r="EVS719" s="69"/>
      <c r="EVT719" s="69"/>
      <c r="EVU719" s="69"/>
      <c r="EVV719" s="69"/>
      <c r="EVW719" s="69"/>
      <c r="EVX719" s="69"/>
      <c r="EVY719" s="69"/>
      <c r="EVZ719" s="69"/>
      <c r="EWA719" s="69"/>
      <c r="EWB719" s="69"/>
      <c r="EWC719" s="69"/>
      <c r="EWD719" s="69"/>
      <c r="EWE719" s="69"/>
      <c r="EWF719" s="69"/>
      <c r="EWG719" s="69"/>
      <c r="EWH719" s="69"/>
      <c r="EWI719" s="69"/>
      <c r="EWJ719" s="69"/>
      <c r="EWK719" s="69"/>
      <c r="EWL719" s="69"/>
      <c r="EWM719" s="69"/>
      <c r="EWN719" s="69"/>
      <c r="EWO719" s="69"/>
      <c r="EWP719" s="69"/>
      <c r="EWQ719" s="69"/>
      <c r="EWR719" s="69"/>
      <c r="EWS719" s="69"/>
      <c r="EWT719" s="69"/>
      <c r="EWU719" s="69"/>
      <c r="EWV719" s="69"/>
      <c r="EWW719" s="69"/>
      <c r="EWX719" s="69"/>
      <c r="EWY719" s="69"/>
      <c r="EWZ719" s="69"/>
      <c r="EXA719" s="69"/>
      <c r="EXB719" s="69"/>
      <c r="EXC719" s="69"/>
      <c r="EXD719" s="69"/>
      <c r="EXE719" s="69"/>
      <c r="EXF719" s="69"/>
      <c r="EXG719" s="69"/>
      <c r="EXH719" s="69"/>
      <c r="EXI719" s="69"/>
      <c r="EXJ719" s="69"/>
      <c r="EXK719" s="69"/>
      <c r="EXL719" s="69"/>
      <c r="EXM719" s="69"/>
      <c r="EXN719" s="69"/>
      <c r="EXO719" s="69"/>
      <c r="EXP719" s="69"/>
      <c r="EXQ719" s="69"/>
      <c r="EXR719" s="69"/>
      <c r="EXS719" s="69"/>
      <c r="EXT719" s="69"/>
      <c r="EXU719" s="69"/>
      <c r="EXV719" s="69"/>
      <c r="EXW719" s="69"/>
      <c r="EXX719" s="69"/>
      <c r="EXY719" s="69"/>
      <c r="EXZ719" s="69"/>
      <c r="EYA719" s="69"/>
      <c r="EYB719" s="69"/>
      <c r="EYC719" s="69"/>
      <c r="EYD719" s="69"/>
      <c r="EYE719" s="69"/>
      <c r="EYF719" s="69"/>
      <c r="EYG719" s="69"/>
      <c r="EYH719" s="69"/>
      <c r="EYI719" s="69"/>
      <c r="EYJ719" s="69"/>
      <c r="EYK719" s="69"/>
      <c r="EYL719" s="69"/>
      <c r="EYM719" s="69"/>
      <c r="EYN719" s="69"/>
      <c r="EYO719" s="69"/>
      <c r="EYP719" s="69"/>
      <c r="EYQ719" s="69"/>
      <c r="EYR719" s="69"/>
      <c r="EYS719" s="69"/>
      <c r="EYT719" s="69"/>
      <c r="EYU719" s="69"/>
      <c r="EYV719" s="69"/>
      <c r="EYW719" s="69"/>
      <c r="EYX719" s="69"/>
      <c r="EYY719" s="69"/>
      <c r="EYZ719" s="69"/>
      <c r="EZA719" s="69"/>
      <c r="EZB719" s="69"/>
      <c r="EZC719" s="69"/>
      <c r="EZD719" s="69"/>
      <c r="EZE719" s="69"/>
      <c r="EZF719" s="69"/>
      <c r="EZG719" s="69"/>
      <c r="EZH719" s="69"/>
      <c r="EZI719" s="69"/>
      <c r="EZJ719" s="69"/>
      <c r="EZK719" s="69"/>
      <c r="EZL719" s="69"/>
      <c r="EZM719" s="69"/>
      <c r="EZN719" s="69"/>
      <c r="EZO719" s="69"/>
      <c r="EZP719" s="69"/>
      <c r="EZQ719" s="69"/>
      <c r="EZR719" s="69"/>
      <c r="EZS719" s="69"/>
      <c r="EZT719" s="69"/>
      <c r="EZU719" s="69"/>
      <c r="EZV719" s="69"/>
      <c r="EZW719" s="69"/>
      <c r="EZX719" s="69"/>
      <c r="EZY719" s="69"/>
      <c r="EZZ719" s="69"/>
      <c r="FAA719" s="69"/>
      <c r="FAB719" s="69"/>
      <c r="FAC719" s="69"/>
      <c r="FAD719" s="69"/>
      <c r="FAE719" s="69"/>
      <c r="FAF719" s="69"/>
      <c r="FAG719" s="69"/>
      <c r="FAH719" s="69"/>
      <c r="FAI719" s="69"/>
      <c r="FAJ719" s="69"/>
      <c r="FAK719" s="69"/>
      <c r="FAL719" s="69"/>
      <c r="FAM719" s="69"/>
      <c r="FAN719" s="69"/>
      <c r="FAO719" s="69"/>
      <c r="FAP719" s="69"/>
      <c r="FAQ719" s="69"/>
      <c r="FAR719" s="69"/>
      <c r="FAS719" s="69"/>
      <c r="FAT719" s="69"/>
      <c r="FAU719" s="69"/>
      <c r="FAV719" s="69"/>
      <c r="FAW719" s="69"/>
      <c r="FAX719" s="69"/>
      <c r="FAY719" s="69"/>
      <c r="FAZ719" s="69"/>
      <c r="FBA719" s="69"/>
      <c r="FBB719" s="69"/>
      <c r="FBC719" s="69"/>
      <c r="FBD719" s="69"/>
      <c r="FBE719" s="69"/>
      <c r="FBF719" s="69"/>
      <c r="FBG719" s="69"/>
      <c r="FBH719" s="69"/>
      <c r="FBI719" s="69"/>
      <c r="FBJ719" s="69"/>
      <c r="FBK719" s="69"/>
      <c r="FBL719" s="69"/>
      <c r="FBM719" s="69"/>
      <c r="FBN719" s="69"/>
      <c r="FBO719" s="69"/>
      <c r="FBP719" s="69"/>
      <c r="FBQ719" s="69"/>
      <c r="FBR719" s="69"/>
      <c r="FBS719" s="69"/>
      <c r="FBT719" s="69"/>
      <c r="FBU719" s="69"/>
      <c r="FBV719" s="69"/>
      <c r="FBW719" s="69"/>
      <c r="FBX719" s="69"/>
      <c r="FBY719" s="69"/>
      <c r="FBZ719" s="69"/>
      <c r="FCA719" s="69"/>
      <c r="FCB719" s="69"/>
      <c r="FCC719" s="69"/>
      <c r="FCD719" s="69"/>
      <c r="FCE719" s="69"/>
      <c r="FCF719" s="69"/>
      <c r="FCG719" s="69"/>
      <c r="FCH719" s="69"/>
      <c r="FCI719" s="69"/>
      <c r="FCJ719" s="69"/>
      <c r="FCK719" s="69"/>
      <c r="FCL719" s="69"/>
      <c r="FCM719" s="69"/>
      <c r="FCN719" s="69"/>
      <c r="FCO719" s="69"/>
      <c r="FCP719" s="69"/>
      <c r="FCQ719" s="69"/>
      <c r="FCR719" s="69"/>
      <c r="FCS719" s="69"/>
      <c r="FCT719" s="69"/>
      <c r="FCU719" s="69"/>
      <c r="FCV719" s="69"/>
      <c r="FCW719" s="69"/>
      <c r="FCX719" s="69"/>
      <c r="FCY719" s="69"/>
      <c r="FCZ719" s="69"/>
      <c r="FDA719" s="69"/>
      <c r="FDB719" s="69"/>
      <c r="FDC719" s="69"/>
      <c r="FDD719" s="69"/>
      <c r="FDE719" s="69"/>
      <c r="FDF719" s="69"/>
      <c r="FDG719" s="69"/>
      <c r="FDH719" s="69"/>
      <c r="FDI719" s="69"/>
      <c r="FDJ719" s="69"/>
      <c r="FDK719" s="69"/>
      <c r="FDL719" s="69"/>
      <c r="FDM719" s="69"/>
      <c r="FDN719" s="69"/>
      <c r="FDO719" s="69"/>
      <c r="FDP719" s="69"/>
      <c r="FDQ719" s="69"/>
      <c r="FDR719" s="69"/>
      <c r="FDS719" s="69"/>
      <c r="FDT719" s="69"/>
      <c r="FDU719" s="69"/>
      <c r="FDV719" s="69"/>
      <c r="FDW719" s="69"/>
      <c r="FDX719" s="69"/>
      <c r="FDY719" s="69"/>
      <c r="FDZ719" s="69"/>
      <c r="FEA719" s="69"/>
      <c r="FEB719" s="69"/>
      <c r="FEC719" s="69"/>
      <c r="FED719" s="69"/>
      <c r="FEE719" s="69"/>
      <c r="FEF719" s="69"/>
      <c r="FEG719" s="69"/>
      <c r="FEH719" s="69"/>
      <c r="FEI719" s="69"/>
      <c r="FEJ719" s="69"/>
      <c r="FEK719" s="69"/>
      <c r="FEL719" s="69"/>
      <c r="FEM719" s="69"/>
      <c r="FEN719" s="69"/>
      <c r="FEO719" s="69"/>
      <c r="FEP719" s="69"/>
      <c r="FEQ719" s="69"/>
      <c r="FER719" s="69"/>
      <c r="FES719" s="69"/>
      <c r="FET719" s="69"/>
      <c r="FEU719" s="69"/>
      <c r="FEV719" s="69"/>
      <c r="FEW719" s="69"/>
      <c r="FEX719" s="69"/>
      <c r="FEY719" s="69"/>
      <c r="FEZ719" s="69"/>
      <c r="FFA719" s="69"/>
      <c r="FFB719" s="69"/>
      <c r="FFC719" s="69"/>
      <c r="FFD719" s="69"/>
      <c r="FFE719" s="69"/>
      <c r="FFF719" s="69"/>
      <c r="FFG719" s="69"/>
      <c r="FFH719" s="69"/>
      <c r="FFI719" s="69"/>
      <c r="FFJ719" s="69"/>
      <c r="FFK719" s="69"/>
      <c r="FFL719" s="69"/>
      <c r="FFM719" s="69"/>
      <c r="FFN719" s="69"/>
      <c r="FFO719" s="69"/>
      <c r="FFP719" s="69"/>
      <c r="FFQ719" s="69"/>
      <c r="FFR719" s="69"/>
      <c r="FFS719" s="69"/>
      <c r="FFT719" s="69"/>
      <c r="FFU719" s="69"/>
      <c r="FFV719" s="69"/>
      <c r="FFW719" s="69"/>
      <c r="FFX719" s="69"/>
      <c r="FFY719" s="69"/>
      <c r="FFZ719" s="69"/>
      <c r="FGA719" s="69"/>
      <c r="FGB719" s="69"/>
      <c r="FGC719" s="69"/>
      <c r="FGD719" s="69"/>
      <c r="FGE719" s="69"/>
      <c r="FGF719" s="69"/>
      <c r="FGG719" s="69"/>
      <c r="FGH719" s="69"/>
      <c r="FGI719" s="69"/>
      <c r="FGJ719" s="69"/>
      <c r="FGK719" s="69"/>
      <c r="FGL719" s="69"/>
      <c r="FGM719" s="69"/>
      <c r="FGN719" s="69"/>
      <c r="FGO719" s="69"/>
      <c r="FGP719" s="69"/>
      <c r="FGQ719" s="69"/>
      <c r="FGR719" s="69"/>
      <c r="FGS719" s="69"/>
      <c r="FGT719" s="69"/>
      <c r="FGU719" s="69"/>
      <c r="FGV719" s="69"/>
      <c r="FGW719" s="69"/>
      <c r="FGX719" s="69"/>
      <c r="FGY719" s="69"/>
      <c r="FGZ719" s="69"/>
      <c r="FHA719" s="69"/>
      <c r="FHB719" s="69"/>
      <c r="FHC719" s="69"/>
      <c r="FHD719" s="69"/>
      <c r="FHE719" s="69"/>
      <c r="FHF719" s="69"/>
      <c r="FHG719" s="69"/>
      <c r="FHH719" s="69"/>
      <c r="FHI719" s="69"/>
      <c r="FHJ719" s="69"/>
      <c r="FHK719" s="69"/>
      <c r="FHL719" s="69"/>
      <c r="FHM719" s="69"/>
      <c r="FHN719" s="69"/>
      <c r="FHO719" s="69"/>
      <c r="FHP719" s="69"/>
      <c r="FHQ719" s="69"/>
      <c r="FHR719" s="69"/>
      <c r="FHS719" s="69"/>
      <c r="FHT719" s="69"/>
      <c r="FHU719" s="69"/>
      <c r="FHV719" s="69"/>
      <c r="FHW719" s="69"/>
      <c r="FHX719" s="69"/>
      <c r="FHY719" s="69"/>
      <c r="FHZ719" s="69"/>
      <c r="FIA719" s="69"/>
      <c r="FIB719" s="69"/>
      <c r="FIC719" s="69"/>
      <c r="FID719" s="69"/>
      <c r="FIE719" s="69"/>
      <c r="FIF719" s="69"/>
      <c r="FIG719" s="69"/>
      <c r="FIH719" s="69"/>
      <c r="FII719" s="69"/>
      <c r="FIJ719" s="69"/>
      <c r="FIK719" s="69"/>
      <c r="FIL719" s="69"/>
      <c r="FIM719" s="69"/>
      <c r="FIN719" s="69"/>
      <c r="FIO719" s="69"/>
      <c r="FIP719" s="69"/>
      <c r="FIQ719" s="69"/>
      <c r="FIR719" s="69"/>
      <c r="FIS719" s="69"/>
      <c r="FIT719" s="69"/>
      <c r="FIU719" s="69"/>
      <c r="FIV719" s="69"/>
      <c r="FIW719" s="69"/>
      <c r="FIX719" s="69"/>
      <c r="FIY719" s="69"/>
      <c r="FIZ719" s="69"/>
      <c r="FJA719" s="69"/>
      <c r="FJB719" s="69"/>
      <c r="FJC719" s="69"/>
      <c r="FJD719" s="69"/>
      <c r="FJE719" s="69"/>
      <c r="FJF719" s="69"/>
      <c r="FJG719" s="69"/>
      <c r="FJH719" s="69"/>
      <c r="FJI719" s="69"/>
      <c r="FJJ719" s="69"/>
      <c r="FJK719" s="69"/>
      <c r="FJL719" s="69"/>
      <c r="FJM719" s="69"/>
      <c r="FJN719" s="69"/>
      <c r="FJO719" s="69"/>
      <c r="FJP719" s="69"/>
      <c r="FJQ719" s="69"/>
      <c r="FJR719" s="69"/>
      <c r="FJS719" s="69"/>
      <c r="FJT719" s="69"/>
      <c r="FJU719" s="69"/>
      <c r="FJV719" s="69"/>
      <c r="FJW719" s="69"/>
      <c r="FJX719" s="69"/>
      <c r="FJY719" s="69"/>
      <c r="FJZ719" s="69"/>
      <c r="FKA719" s="69"/>
      <c r="FKB719" s="69"/>
      <c r="FKC719" s="69"/>
      <c r="FKD719" s="69"/>
      <c r="FKE719" s="69"/>
      <c r="FKF719" s="69"/>
      <c r="FKG719" s="69"/>
      <c r="FKH719" s="69"/>
      <c r="FKI719" s="69"/>
      <c r="FKJ719" s="69"/>
      <c r="FKK719" s="69"/>
      <c r="FKL719" s="69"/>
      <c r="FKM719" s="69"/>
      <c r="FKN719" s="69"/>
      <c r="FKO719" s="69"/>
      <c r="FKP719" s="69"/>
      <c r="FKQ719" s="69"/>
      <c r="FKR719" s="69"/>
      <c r="FKS719" s="69"/>
      <c r="FKT719" s="69"/>
      <c r="FKU719" s="69"/>
      <c r="FKV719" s="69"/>
      <c r="FKW719" s="69"/>
      <c r="FKX719" s="69"/>
      <c r="FKY719" s="69"/>
      <c r="FKZ719" s="69"/>
      <c r="FLA719" s="69"/>
      <c r="FLB719" s="69"/>
      <c r="FLC719" s="69"/>
      <c r="FLD719" s="69"/>
      <c r="FLE719" s="69"/>
      <c r="FLF719" s="69"/>
      <c r="FLG719" s="69"/>
      <c r="FLH719" s="69"/>
      <c r="FLI719" s="69"/>
      <c r="FLJ719" s="69"/>
      <c r="FLK719" s="69"/>
      <c r="FLL719" s="69"/>
      <c r="FLM719" s="69"/>
      <c r="FLN719" s="69"/>
      <c r="FLO719" s="69"/>
      <c r="FLP719" s="69"/>
      <c r="FLQ719" s="69"/>
      <c r="FLR719" s="69"/>
      <c r="FLS719" s="69"/>
      <c r="FLT719" s="69"/>
      <c r="FLU719" s="69"/>
      <c r="FLV719" s="69"/>
      <c r="FLW719" s="69"/>
      <c r="FLX719" s="69"/>
      <c r="FLY719" s="69"/>
      <c r="FLZ719" s="69"/>
      <c r="FMA719" s="69"/>
      <c r="FMB719" s="69"/>
      <c r="FMC719" s="69"/>
      <c r="FMD719" s="69"/>
      <c r="FME719" s="69"/>
      <c r="FMF719" s="69"/>
      <c r="FMG719" s="69"/>
      <c r="FMH719" s="69"/>
      <c r="FMI719" s="69"/>
      <c r="FMJ719" s="69"/>
      <c r="FMK719" s="69"/>
      <c r="FML719" s="69"/>
      <c r="FMM719" s="69"/>
      <c r="FMN719" s="69"/>
      <c r="FMO719" s="69"/>
      <c r="FMP719" s="69"/>
      <c r="FMQ719" s="69"/>
      <c r="FMR719" s="69"/>
      <c r="FMS719" s="69"/>
      <c r="FMT719" s="69"/>
      <c r="FMU719" s="69"/>
      <c r="FMV719" s="69"/>
      <c r="FMW719" s="69"/>
      <c r="FMX719" s="69"/>
      <c r="FMY719" s="69"/>
      <c r="FMZ719" s="69"/>
      <c r="FNA719" s="69"/>
      <c r="FNB719" s="69"/>
      <c r="FNC719" s="69"/>
      <c r="FND719" s="69"/>
      <c r="FNE719" s="69"/>
      <c r="FNF719" s="69"/>
      <c r="FNG719" s="69"/>
      <c r="FNH719" s="69"/>
      <c r="FNI719" s="69"/>
      <c r="FNJ719" s="69"/>
      <c r="FNK719" s="69"/>
      <c r="FNL719" s="69"/>
      <c r="FNM719" s="69"/>
      <c r="FNN719" s="69"/>
      <c r="FNO719" s="69"/>
      <c r="FNP719" s="69"/>
      <c r="FNQ719" s="69"/>
      <c r="FNR719" s="69"/>
      <c r="FNS719" s="69"/>
      <c r="FNT719" s="69"/>
      <c r="FNU719" s="69"/>
      <c r="FNV719" s="69"/>
      <c r="FNW719" s="69"/>
      <c r="FNX719" s="69"/>
      <c r="FNY719" s="69"/>
      <c r="FNZ719" s="69"/>
      <c r="FOA719" s="69"/>
      <c r="FOB719" s="69"/>
      <c r="FOC719" s="69"/>
      <c r="FOD719" s="69"/>
      <c r="FOE719" s="69"/>
      <c r="FOF719" s="69"/>
      <c r="FOG719" s="69"/>
      <c r="FOH719" s="69"/>
      <c r="FOI719" s="69"/>
      <c r="FOJ719" s="69"/>
      <c r="FOK719" s="69"/>
      <c r="FOL719" s="69"/>
      <c r="FOM719" s="69"/>
      <c r="FON719" s="69"/>
      <c r="FOO719" s="69"/>
      <c r="FOP719" s="69"/>
      <c r="FOQ719" s="69"/>
      <c r="FOR719" s="69"/>
      <c r="FOS719" s="69"/>
      <c r="FOT719" s="69"/>
      <c r="FOU719" s="69"/>
      <c r="FOV719" s="69"/>
      <c r="FOW719" s="69"/>
      <c r="FOX719" s="69"/>
      <c r="FOY719" s="69"/>
      <c r="FOZ719" s="69"/>
      <c r="FPA719" s="69"/>
      <c r="FPB719" s="69"/>
      <c r="FPC719" s="69"/>
      <c r="FPD719" s="69"/>
      <c r="FPE719" s="69"/>
      <c r="FPF719" s="69"/>
      <c r="FPG719" s="69"/>
      <c r="FPH719" s="69"/>
      <c r="FPI719" s="69"/>
      <c r="FPJ719" s="69"/>
      <c r="FPK719" s="69"/>
      <c r="FPL719" s="69"/>
      <c r="FPM719" s="69"/>
      <c r="FPN719" s="69"/>
      <c r="FPO719" s="69"/>
      <c r="FPP719" s="69"/>
      <c r="FPQ719" s="69"/>
      <c r="FPR719" s="69"/>
      <c r="FPS719" s="69"/>
      <c r="FPT719" s="69"/>
      <c r="FPU719" s="69"/>
      <c r="FPV719" s="69"/>
      <c r="FPW719" s="69"/>
      <c r="FPX719" s="69"/>
      <c r="FPY719" s="69"/>
      <c r="FPZ719" s="69"/>
      <c r="FQA719" s="69"/>
      <c r="FQB719" s="69"/>
      <c r="FQC719" s="69"/>
      <c r="FQD719" s="69"/>
      <c r="FQE719" s="69"/>
      <c r="FQF719" s="69"/>
      <c r="FQG719" s="69"/>
      <c r="FQH719" s="69"/>
      <c r="FQI719" s="69"/>
      <c r="FQJ719" s="69"/>
      <c r="FQK719" s="69"/>
      <c r="FQL719" s="69"/>
      <c r="FQM719" s="69"/>
      <c r="FQN719" s="69"/>
      <c r="FQO719" s="69"/>
      <c r="FQP719" s="69"/>
      <c r="FQQ719" s="69"/>
      <c r="FQR719" s="69"/>
      <c r="FQS719" s="69"/>
      <c r="FQT719" s="69"/>
      <c r="FQU719" s="69"/>
      <c r="FQV719" s="69"/>
      <c r="FQW719" s="69"/>
      <c r="FQX719" s="69"/>
      <c r="FQY719" s="69"/>
      <c r="FQZ719" s="69"/>
      <c r="FRA719" s="69"/>
      <c r="FRB719" s="69"/>
      <c r="FRC719" s="69"/>
      <c r="FRD719" s="69"/>
      <c r="FRE719" s="69"/>
      <c r="FRF719" s="69"/>
      <c r="FRG719" s="69"/>
      <c r="FRH719" s="69"/>
      <c r="FRI719" s="69"/>
      <c r="FRJ719" s="69"/>
      <c r="FRK719" s="69"/>
      <c r="FRL719" s="69"/>
      <c r="FRM719" s="69"/>
      <c r="FRN719" s="69"/>
      <c r="FRO719" s="69"/>
      <c r="FRP719" s="69"/>
      <c r="FRQ719" s="69"/>
      <c r="FRR719" s="69"/>
      <c r="FRS719" s="69"/>
      <c r="FRT719" s="69"/>
      <c r="FRU719" s="69"/>
      <c r="FRV719" s="69"/>
      <c r="FRW719" s="69"/>
      <c r="FRX719" s="69"/>
      <c r="FRY719" s="69"/>
      <c r="FRZ719" s="69"/>
      <c r="FSA719" s="69"/>
      <c r="FSB719" s="69"/>
      <c r="FSC719" s="69"/>
      <c r="FSD719" s="69"/>
      <c r="FSE719" s="69"/>
      <c r="FSF719" s="69"/>
      <c r="FSG719" s="69"/>
      <c r="FSH719" s="69"/>
      <c r="FSI719" s="69"/>
      <c r="FSJ719" s="69"/>
      <c r="FSK719" s="69"/>
      <c r="FSL719" s="69"/>
      <c r="FSM719" s="69"/>
      <c r="FSN719" s="69"/>
      <c r="FSO719" s="69"/>
      <c r="FSP719" s="69"/>
      <c r="FSQ719" s="69"/>
      <c r="FSR719" s="69"/>
      <c r="FSS719" s="69"/>
      <c r="FST719" s="69"/>
      <c r="FSU719" s="69"/>
      <c r="FSV719" s="69"/>
      <c r="FSW719" s="69"/>
      <c r="FSX719" s="69"/>
      <c r="FSY719" s="69"/>
      <c r="FSZ719" s="69"/>
      <c r="FTA719" s="69"/>
      <c r="FTB719" s="69"/>
      <c r="FTC719" s="69"/>
      <c r="FTD719" s="69"/>
      <c r="FTE719" s="69"/>
      <c r="FTF719" s="69"/>
      <c r="FTG719" s="69"/>
      <c r="FTH719" s="69"/>
      <c r="FTI719" s="69"/>
      <c r="FTJ719" s="69"/>
      <c r="FTK719" s="69"/>
      <c r="FTL719" s="69"/>
      <c r="FTM719" s="69"/>
      <c r="FTN719" s="69"/>
      <c r="FTO719" s="69"/>
      <c r="FTP719" s="69"/>
      <c r="FTQ719" s="69"/>
      <c r="FTR719" s="69"/>
      <c r="FTS719" s="69"/>
      <c r="FTT719" s="69"/>
      <c r="FTU719" s="69"/>
      <c r="FTV719" s="69"/>
      <c r="FTW719" s="69"/>
      <c r="FTX719" s="69"/>
      <c r="FTY719" s="69"/>
      <c r="FTZ719" s="69"/>
      <c r="FUA719" s="69"/>
      <c r="FUB719" s="69"/>
      <c r="FUC719" s="69"/>
      <c r="FUD719" s="69"/>
      <c r="FUE719" s="69"/>
      <c r="FUF719" s="69"/>
      <c r="FUG719" s="69"/>
      <c r="FUH719" s="69"/>
      <c r="FUI719" s="69"/>
      <c r="FUJ719" s="69"/>
      <c r="FUK719" s="69"/>
      <c r="FUL719" s="69"/>
      <c r="FUM719" s="69"/>
      <c r="FUN719" s="69"/>
      <c r="FUO719" s="69"/>
      <c r="FUP719" s="69"/>
      <c r="FUQ719" s="69"/>
      <c r="FUR719" s="69"/>
      <c r="FUS719" s="69"/>
      <c r="FUT719" s="69"/>
      <c r="FUU719" s="69"/>
      <c r="FUV719" s="69"/>
      <c r="FUW719" s="69"/>
      <c r="FUX719" s="69"/>
      <c r="FUY719" s="69"/>
      <c r="FUZ719" s="69"/>
      <c r="FVA719" s="69"/>
      <c r="FVB719" s="69"/>
      <c r="FVC719" s="69"/>
      <c r="FVD719" s="69"/>
      <c r="FVE719" s="69"/>
      <c r="FVF719" s="69"/>
      <c r="FVG719" s="69"/>
      <c r="FVH719" s="69"/>
      <c r="FVI719" s="69"/>
      <c r="FVJ719" s="69"/>
      <c r="FVK719" s="69"/>
      <c r="FVL719" s="69"/>
      <c r="FVM719" s="69"/>
      <c r="FVN719" s="69"/>
      <c r="FVO719" s="69"/>
      <c r="FVP719" s="69"/>
      <c r="FVQ719" s="69"/>
      <c r="FVR719" s="69"/>
      <c r="FVS719" s="69"/>
      <c r="FVT719" s="69"/>
      <c r="FVU719" s="69"/>
      <c r="FVV719" s="69"/>
      <c r="FVW719" s="69"/>
      <c r="FVX719" s="69"/>
      <c r="FVY719" s="69"/>
      <c r="FVZ719" s="69"/>
      <c r="FWA719" s="69"/>
      <c r="FWB719" s="69"/>
      <c r="FWC719" s="69"/>
      <c r="FWD719" s="69"/>
      <c r="FWE719" s="69"/>
      <c r="FWF719" s="69"/>
      <c r="FWG719" s="69"/>
      <c r="FWH719" s="69"/>
      <c r="FWI719" s="69"/>
      <c r="FWJ719" s="69"/>
      <c r="FWK719" s="69"/>
      <c r="FWL719" s="69"/>
      <c r="FWM719" s="69"/>
      <c r="FWN719" s="69"/>
      <c r="FWO719" s="69"/>
      <c r="FWP719" s="69"/>
      <c r="FWQ719" s="69"/>
      <c r="FWR719" s="69"/>
      <c r="FWS719" s="69"/>
      <c r="FWT719" s="69"/>
      <c r="FWU719" s="69"/>
      <c r="FWV719" s="69"/>
      <c r="FWW719" s="69"/>
      <c r="FWX719" s="69"/>
      <c r="FWY719" s="69"/>
      <c r="FWZ719" s="69"/>
      <c r="FXA719" s="69"/>
      <c r="FXB719" s="69"/>
      <c r="FXC719" s="69"/>
      <c r="FXD719" s="69"/>
      <c r="FXE719" s="69"/>
      <c r="FXF719" s="69"/>
      <c r="FXG719" s="69"/>
      <c r="FXH719" s="69"/>
      <c r="FXI719" s="69"/>
      <c r="FXJ719" s="69"/>
      <c r="FXK719" s="69"/>
      <c r="FXL719" s="69"/>
      <c r="FXM719" s="69"/>
      <c r="FXN719" s="69"/>
      <c r="FXO719" s="69"/>
      <c r="FXP719" s="69"/>
      <c r="FXQ719" s="69"/>
      <c r="FXR719" s="69"/>
      <c r="FXS719" s="69"/>
      <c r="FXT719" s="69"/>
      <c r="FXU719" s="69"/>
      <c r="FXV719" s="69"/>
      <c r="FXW719" s="69"/>
      <c r="FXX719" s="69"/>
      <c r="FXY719" s="69"/>
      <c r="FXZ719" s="69"/>
      <c r="FYA719" s="69"/>
      <c r="FYB719" s="69"/>
      <c r="FYC719" s="69"/>
      <c r="FYD719" s="69"/>
      <c r="FYE719" s="69"/>
      <c r="FYF719" s="69"/>
      <c r="FYG719" s="69"/>
      <c r="FYH719" s="69"/>
      <c r="FYI719" s="69"/>
      <c r="FYJ719" s="69"/>
      <c r="FYK719" s="69"/>
      <c r="FYL719" s="69"/>
      <c r="FYM719" s="69"/>
      <c r="FYN719" s="69"/>
      <c r="FYO719" s="69"/>
      <c r="FYP719" s="69"/>
      <c r="FYQ719" s="69"/>
      <c r="FYR719" s="69"/>
      <c r="FYS719" s="69"/>
      <c r="FYT719" s="69"/>
      <c r="FYU719" s="69"/>
      <c r="FYV719" s="69"/>
      <c r="FYW719" s="69"/>
      <c r="FYX719" s="69"/>
      <c r="FYY719" s="69"/>
      <c r="FYZ719" s="69"/>
      <c r="FZA719" s="69"/>
      <c r="FZB719" s="69"/>
      <c r="FZC719" s="69"/>
      <c r="FZD719" s="69"/>
      <c r="FZE719" s="69"/>
      <c r="FZF719" s="69"/>
      <c r="FZG719" s="69"/>
      <c r="FZH719" s="69"/>
      <c r="FZI719" s="69"/>
      <c r="FZJ719" s="69"/>
      <c r="FZK719" s="69"/>
      <c r="FZL719" s="69"/>
      <c r="FZM719" s="69"/>
      <c r="FZN719" s="69"/>
      <c r="FZO719" s="69"/>
      <c r="FZP719" s="69"/>
      <c r="FZQ719" s="69"/>
      <c r="FZR719" s="69"/>
      <c r="FZS719" s="69"/>
      <c r="FZT719" s="69"/>
      <c r="FZU719" s="69"/>
      <c r="FZV719" s="69"/>
      <c r="FZW719" s="69"/>
      <c r="FZX719" s="69"/>
      <c r="FZY719" s="69"/>
      <c r="FZZ719" s="69"/>
      <c r="GAA719" s="69"/>
      <c r="GAB719" s="69"/>
      <c r="GAC719" s="69"/>
      <c r="GAD719" s="69"/>
      <c r="GAE719" s="69"/>
      <c r="GAF719" s="69"/>
      <c r="GAG719" s="69"/>
      <c r="GAH719" s="69"/>
      <c r="GAI719" s="69"/>
      <c r="GAJ719" s="69"/>
      <c r="GAK719" s="69"/>
      <c r="GAL719" s="69"/>
      <c r="GAM719" s="69"/>
      <c r="GAN719" s="69"/>
      <c r="GAO719" s="69"/>
      <c r="GAP719" s="69"/>
      <c r="GAQ719" s="69"/>
      <c r="GAR719" s="69"/>
      <c r="GAS719" s="69"/>
      <c r="GAT719" s="69"/>
      <c r="GAU719" s="69"/>
      <c r="GAV719" s="69"/>
      <c r="GAW719" s="69"/>
      <c r="GAX719" s="69"/>
      <c r="GAY719" s="69"/>
      <c r="GAZ719" s="69"/>
      <c r="GBA719" s="69"/>
      <c r="GBB719" s="69"/>
      <c r="GBC719" s="69"/>
      <c r="GBD719" s="69"/>
      <c r="GBE719" s="69"/>
      <c r="GBF719" s="69"/>
      <c r="GBG719" s="69"/>
      <c r="GBH719" s="69"/>
      <c r="GBI719" s="69"/>
      <c r="GBJ719" s="69"/>
      <c r="GBK719" s="69"/>
      <c r="GBL719" s="69"/>
      <c r="GBM719" s="69"/>
      <c r="GBN719" s="69"/>
      <c r="GBO719" s="69"/>
      <c r="GBP719" s="69"/>
      <c r="GBQ719" s="69"/>
      <c r="GBR719" s="69"/>
      <c r="GBS719" s="69"/>
      <c r="GBT719" s="69"/>
      <c r="GBU719" s="69"/>
      <c r="GBV719" s="69"/>
      <c r="GBW719" s="69"/>
      <c r="GBX719" s="69"/>
      <c r="GBY719" s="69"/>
      <c r="GBZ719" s="69"/>
      <c r="GCA719" s="69"/>
      <c r="GCB719" s="69"/>
      <c r="GCC719" s="69"/>
      <c r="GCD719" s="69"/>
      <c r="GCE719" s="69"/>
      <c r="GCF719" s="69"/>
      <c r="GCG719" s="69"/>
      <c r="GCH719" s="69"/>
      <c r="GCI719" s="69"/>
      <c r="GCJ719" s="69"/>
      <c r="GCK719" s="69"/>
      <c r="GCL719" s="69"/>
      <c r="GCM719" s="69"/>
      <c r="GCN719" s="69"/>
      <c r="GCO719" s="69"/>
      <c r="GCP719" s="69"/>
      <c r="GCQ719" s="69"/>
      <c r="GCR719" s="69"/>
      <c r="GCS719" s="69"/>
      <c r="GCT719" s="69"/>
      <c r="GCU719" s="69"/>
      <c r="GCV719" s="69"/>
      <c r="GCW719" s="69"/>
      <c r="GCX719" s="69"/>
      <c r="GCY719" s="69"/>
      <c r="GCZ719" s="69"/>
      <c r="GDA719" s="69"/>
      <c r="GDB719" s="69"/>
      <c r="GDC719" s="69"/>
      <c r="GDD719" s="69"/>
      <c r="GDE719" s="69"/>
      <c r="GDF719" s="69"/>
      <c r="GDG719" s="69"/>
      <c r="GDH719" s="69"/>
      <c r="GDI719" s="69"/>
      <c r="GDJ719" s="69"/>
      <c r="GDK719" s="69"/>
      <c r="GDL719" s="69"/>
      <c r="GDM719" s="69"/>
      <c r="GDN719" s="69"/>
      <c r="GDO719" s="69"/>
      <c r="GDP719" s="69"/>
      <c r="GDQ719" s="69"/>
      <c r="GDR719" s="69"/>
      <c r="GDS719" s="69"/>
      <c r="GDT719" s="69"/>
      <c r="GDU719" s="69"/>
      <c r="GDV719" s="69"/>
      <c r="GDW719" s="69"/>
      <c r="GDX719" s="69"/>
      <c r="GDY719" s="69"/>
      <c r="GDZ719" s="69"/>
      <c r="GEA719" s="69"/>
      <c r="GEB719" s="69"/>
      <c r="GEC719" s="69"/>
      <c r="GED719" s="69"/>
      <c r="GEE719" s="69"/>
      <c r="GEF719" s="69"/>
      <c r="GEG719" s="69"/>
      <c r="GEH719" s="69"/>
      <c r="GEI719" s="69"/>
      <c r="GEJ719" s="69"/>
      <c r="GEK719" s="69"/>
      <c r="GEL719" s="69"/>
      <c r="GEM719" s="69"/>
      <c r="GEN719" s="69"/>
      <c r="GEO719" s="69"/>
      <c r="GEP719" s="69"/>
      <c r="GEQ719" s="69"/>
      <c r="GER719" s="69"/>
      <c r="GES719" s="69"/>
      <c r="GET719" s="69"/>
      <c r="GEU719" s="69"/>
      <c r="GEV719" s="69"/>
      <c r="GEW719" s="69"/>
      <c r="GEX719" s="69"/>
      <c r="GEY719" s="69"/>
      <c r="GEZ719" s="69"/>
      <c r="GFA719" s="69"/>
      <c r="GFB719" s="69"/>
      <c r="GFC719" s="69"/>
      <c r="GFD719" s="69"/>
      <c r="GFE719" s="69"/>
      <c r="GFF719" s="69"/>
      <c r="GFG719" s="69"/>
      <c r="GFH719" s="69"/>
      <c r="GFI719" s="69"/>
      <c r="GFJ719" s="69"/>
      <c r="GFK719" s="69"/>
      <c r="GFL719" s="69"/>
      <c r="GFM719" s="69"/>
      <c r="GFN719" s="69"/>
      <c r="GFO719" s="69"/>
      <c r="GFP719" s="69"/>
      <c r="GFQ719" s="69"/>
      <c r="GFR719" s="69"/>
      <c r="GFS719" s="69"/>
      <c r="GFT719" s="69"/>
      <c r="GFU719" s="69"/>
      <c r="GFV719" s="69"/>
      <c r="GFW719" s="69"/>
      <c r="GFX719" s="69"/>
      <c r="GFY719" s="69"/>
      <c r="GFZ719" s="69"/>
      <c r="GGA719" s="69"/>
      <c r="GGB719" s="69"/>
      <c r="GGC719" s="69"/>
      <c r="GGD719" s="69"/>
      <c r="GGE719" s="69"/>
      <c r="GGF719" s="69"/>
      <c r="GGG719" s="69"/>
      <c r="GGH719" s="69"/>
      <c r="GGI719" s="69"/>
      <c r="GGJ719" s="69"/>
      <c r="GGK719" s="69"/>
      <c r="GGL719" s="69"/>
      <c r="GGM719" s="69"/>
      <c r="GGN719" s="69"/>
      <c r="GGO719" s="69"/>
      <c r="GGP719" s="69"/>
      <c r="GGQ719" s="69"/>
      <c r="GGR719" s="69"/>
      <c r="GGS719" s="69"/>
      <c r="GGT719" s="69"/>
      <c r="GGU719" s="69"/>
      <c r="GGV719" s="69"/>
      <c r="GGW719" s="69"/>
      <c r="GGX719" s="69"/>
      <c r="GGY719" s="69"/>
      <c r="GGZ719" s="69"/>
      <c r="GHA719" s="69"/>
      <c r="GHB719" s="69"/>
      <c r="GHC719" s="69"/>
      <c r="GHD719" s="69"/>
      <c r="GHE719" s="69"/>
      <c r="GHF719" s="69"/>
      <c r="GHG719" s="69"/>
      <c r="GHH719" s="69"/>
      <c r="GHI719" s="69"/>
      <c r="GHJ719" s="69"/>
      <c r="GHK719" s="69"/>
      <c r="GHL719" s="69"/>
      <c r="GHM719" s="69"/>
      <c r="GHN719" s="69"/>
      <c r="GHO719" s="69"/>
      <c r="GHP719" s="69"/>
      <c r="GHQ719" s="69"/>
      <c r="GHR719" s="69"/>
      <c r="GHS719" s="69"/>
      <c r="GHT719" s="69"/>
      <c r="GHU719" s="69"/>
      <c r="GHV719" s="69"/>
      <c r="GHW719" s="69"/>
      <c r="GHX719" s="69"/>
      <c r="GHY719" s="69"/>
      <c r="GHZ719" s="69"/>
      <c r="GIA719" s="69"/>
      <c r="GIB719" s="69"/>
      <c r="GIC719" s="69"/>
      <c r="GID719" s="69"/>
      <c r="GIE719" s="69"/>
      <c r="GIF719" s="69"/>
      <c r="GIG719" s="69"/>
      <c r="GIH719" s="69"/>
      <c r="GII719" s="69"/>
      <c r="GIJ719" s="69"/>
      <c r="GIK719" s="69"/>
      <c r="GIL719" s="69"/>
      <c r="GIM719" s="69"/>
      <c r="GIN719" s="69"/>
      <c r="GIO719" s="69"/>
      <c r="GIP719" s="69"/>
      <c r="GIQ719" s="69"/>
      <c r="GIR719" s="69"/>
      <c r="GIS719" s="69"/>
      <c r="GIT719" s="69"/>
      <c r="GIU719" s="69"/>
      <c r="GIV719" s="69"/>
      <c r="GIW719" s="69"/>
      <c r="GIX719" s="69"/>
      <c r="GIY719" s="69"/>
      <c r="GIZ719" s="69"/>
      <c r="GJA719" s="69"/>
      <c r="GJB719" s="69"/>
      <c r="GJC719" s="69"/>
      <c r="GJD719" s="69"/>
      <c r="GJE719" s="69"/>
      <c r="GJF719" s="69"/>
      <c r="GJG719" s="69"/>
      <c r="GJH719" s="69"/>
      <c r="GJI719" s="69"/>
      <c r="GJJ719" s="69"/>
      <c r="GJK719" s="69"/>
      <c r="GJL719" s="69"/>
      <c r="GJM719" s="69"/>
      <c r="GJN719" s="69"/>
      <c r="GJO719" s="69"/>
      <c r="GJP719" s="69"/>
      <c r="GJQ719" s="69"/>
      <c r="GJR719" s="69"/>
      <c r="GJS719" s="69"/>
      <c r="GJT719" s="69"/>
      <c r="GJU719" s="69"/>
      <c r="GJV719" s="69"/>
      <c r="GJW719" s="69"/>
      <c r="GJX719" s="69"/>
      <c r="GJY719" s="69"/>
      <c r="GJZ719" s="69"/>
      <c r="GKA719" s="69"/>
      <c r="GKB719" s="69"/>
      <c r="GKC719" s="69"/>
      <c r="GKD719" s="69"/>
      <c r="GKE719" s="69"/>
      <c r="GKF719" s="69"/>
      <c r="GKG719" s="69"/>
      <c r="GKH719" s="69"/>
      <c r="GKI719" s="69"/>
      <c r="GKJ719" s="69"/>
      <c r="GKK719" s="69"/>
      <c r="GKL719" s="69"/>
      <c r="GKM719" s="69"/>
      <c r="GKN719" s="69"/>
      <c r="GKO719" s="69"/>
      <c r="GKP719" s="69"/>
      <c r="GKQ719" s="69"/>
      <c r="GKR719" s="69"/>
      <c r="GKS719" s="69"/>
      <c r="GKT719" s="69"/>
      <c r="GKU719" s="69"/>
      <c r="GKV719" s="69"/>
      <c r="GKW719" s="69"/>
      <c r="GKX719" s="69"/>
      <c r="GKY719" s="69"/>
      <c r="GKZ719" s="69"/>
      <c r="GLA719" s="69"/>
      <c r="GLB719" s="69"/>
      <c r="GLC719" s="69"/>
      <c r="GLD719" s="69"/>
      <c r="GLE719" s="69"/>
      <c r="GLF719" s="69"/>
      <c r="GLG719" s="69"/>
      <c r="GLH719" s="69"/>
      <c r="GLI719" s="69"/>
      <c r="GLJ719" s="69"/>
      <c r="GLK719" s="69"/>
      <c r="GLL719" s="69"/>
      <c r="GLM719" s="69"/>
      <c r="GLN719" s="69"/>
      <c r="GLO719" s="69"/>
      <c r="GLP719" s="69"/>
      <c r="GLQ719" s="69"/>
      <c r="GLR719" s="69"/>
      <c r="GLS719" s="69"/>
      <c r="GLT719" s="69"/>
      <c r="GLU719" s="69"/>
      <c r="GLV719" s="69"/>
      <c r="GLW719" s="69"/>
      <c r="GLX719" s="69"/>
      <c r="GLY719" s="69"/>
      <c r="GLZ719" s="69"/>
      <c r="GMA719" s="69"/>
      <c r="GMB719" s="69"/>
      <c r="GMC719" s="69"/>
      <c r="GMD719" s="69"/>
      <c r="GME719" s="69"/>
      <c r="GMF719" s="69"/>
      <c r="GMG719" s="69"/>
      <c r="GMH719" s="69"/>
      <c r="GMI719" s="69"/>
      <c r="GMJ719" s="69"/>
      <c r="GMK719" s="69"/>
      <c r="GML719" s="69"/>
      <c r="GMM719" s="69"/>
      <c r="GMN719" s="69"/>
      <c r="GMO719" s="69"/>
      <c r="GMP719" s="69"/>
      <c r="GMQ719" s="69"/>
      <c r="GMR719" s="69"/>
      <c r="GMS719" s="69"/>
      <c r="GMT719" s="69"/>
      <c r="GMU719" s="69"/>
      <c r="GMV719" s="69"/>
      <c r="GMW719" s="69"/>
      <c r="GMX719" s="69"/>
      <c r="GMY719" s="69"/>
      <c r="GMZ719" s="69"/>
      <c r="GNA719" s="69"/>
      <c r="GNB719" s="69"/>
      <c r="GNC719" s="69"/>
      <c r="GND719" s="69"/>
      <c r="GNE719" s="69"/>
      <c r="GNF719" s="69"/>
      <c r="GNG719" s="69"/>
      <c r="GNH719" s="69"/>
      <c r="GNI719" s="69"/>
      <c r="GNJ719" s="69"/>
      <c r="GNK719" s="69"/>
      <c r="GNL719" s="69"/>
      <c r="GNM719" s="69"/>
      <c r="GNN719" s="69"/>
      <c r="GNO719" s="69"/>
      <c r="GNP719" s="69"/>
      <c r="GNQ719" s="69"/>
      <c r="GNR719" s="69"/>
      <c r="GNS719" s="69"/>
      <c r="GNT719" s="69"/>
      <c r="GNU719" s="69"/>
      <c r="GNV719" s="69"/>
      <c r="GNW719" s="69"/>
      <c r="GNX719" s="69"/>
      <c r="GNY719" s="69"/>
      <c r="GNZ719" s="69"/>
      <c r="GOA719" s="69"/>
      <c r="GOB719" s="69"/>
      <c r="GOC719" s="69"/>
      <c r="GOD719" s="69"/>
      <c r="GOE719" s="69"/>
      <c r="GOF719" s="69"/>
      <c r="GOG719" s="69"/>
      <c r="GOH719" s="69"/>
      <c r="GOI719" s="69"/>
      <c r="GOJ719" s="69"/>
      <c r="GOK719" s="69"/>
      <c r="GOL719" s="69"/>
      <c r="GOM719" s="69"/>
      <c r="GON719" s="69"/>
      <c r="GOO719" s="69"/>
      <c r="GOP719" s="69"/>
      <c r="GOQ719" s="69"/>
      <c r="GOR719" s="69"/>
      <c r="GOS719" s="69"/>
      <c r="GOT719" s="69"/>
      <c r="GOU719" s="69"/>
      <c r="GOV719" s="69"/>
      <c r="GOW719" s="69"/>
      <c r="GOX719" s="69"/>
      <c r="GOY719" s="69"/>
      <c r="GOZ719" s="69"/>
      <c r="GPA719" s="69"/>
      <c r="GPB719" s="69"/>
      <c r="GPC719" s="69"/>
      <c r="GPD719" s="69"/>
      <c r="GPE719" s="69"/>
      <c r="GPF719" s="69"/>
      <c r="GPG719" s="69"/>
      <c r="GPH719" s="69"/>
      <c r="GPI719" s="69"/>
      <c r="GPJ719" s="69"/>
      <c r="GPK719" s="69"/>
      <c r="GPL719" s="69"/>
      <c r="GPM719" s="69"/>
      <c r="GPN719" s="69"/>
      <c r="GPO719" s="69"/>
      <c r="GPP719" s="69"/>
      <c r="GPQ719" s="69"/>
      <c r="GPR719" s="69"/>
      <c r="GPS719" s="69"/>
      <c r="GPT719" s="69"/>
      <c r="GPU719" s="69"/>
      <c r="GPV719" s="69"/>
      <c r="GPW719" s="69"/>
      <c r="GPX719" s="69"/>
      <c r="GPY719" s="69"/>
      <c r="GPZ719" s="69"/>
      <c r="GQA719" s="69"/>
      <c r="GQB719" s="69"/>
      <c r="GQC719" s="69"/>
      <c r="GQD719" s="69"/>
      <c r="GQE719" s="69"/>
      <c r="GQF719" s="69"/>
      <c r="GQG719" s="69"/>
      <c r="GQH719" s="69"/>
      <c r="GQI719" s="69"/>
      <c r="GQJ719" s="69"/>
      <c r="GQK719" s="69"/>
      <c r="GQL719" s="69"/>
      <c r="GQM719" s="69"/>
      <c r="GQN719" s="69"/>
      <c r="GQO719" s="69"/>
      <c r="GQP719" s="69"/>
      <c r="GQQ719" s="69"/>
      <c r="GQR719" s="69"/>
      <c r="GQS719" s="69"/>
      <c r="GQT719" s="69"/>
      <c r="GQU719" s="69"/>
      <c r="GQV719" s="69"/>
      <c r="GQW719" s="69"/>
      <c r="GQX719" s="69"/>
      <c r="GQY719" s="69"/>
      <c r="GQZ719" s="69"/>
      <c r="GRA719" s="69"/>
      <c r="GRB719" s="69"/>
      <c r="GRC719" s="69"/>
      <c r="GRD719" s="69"/>
      <c r="GRE719" s="69"/>
      <c r="GRF719" s="69"/>
      <c r="GRG719" s="69"/>
      <c r="GRH719" s="69"/>
      <c r="GRI719" s="69"/>
      <c r="GRJ719" s="69"/>
      <c r="GRK719" s="69"/>
      <c r="GRL719" s="69"/>
      <c r="GRM719" s="69"/>
      <c r="GRN719" s="69"/>
      <c r="GRO719" s="69"/>
      <c r="GRP719" s="69"/>
      <c r="GRQ719" s="69"/>
      <c r="GRR719" s="69"/>
      <c r="GRS719" s="69"/>
      <c r="GRT719" s="69"/>
      <c r="GRU719" s="69"/>
      <c r="GRV719" s="69"/>
      <c r="GRW719" s="69"/>
      <c r="GRX719" s="69"/>
      <c r="GRY719" s="69"/>
      <c r="GRZ719" s="69"/>
      <c r="GSA719" s="69"/>
      <c r="GSB719" s="69"/>
      <c r="GSC719" s="69"/>
      <c r="GSD719" s="69"/>
      <c r="GSE719" s="69"/>
      <c r="GSF719" s="69"/>
      <c r="GSG719" s="69"/>
      <c r="GSH719" s="69"/>
      <c r="GSI719" s="69"/>
      <c r="GSJ719" s="69"/>
      <c r="GSK719" s="69"/>
      <c r="GSL719" s="69"/>
      <c r="GSM719" s="69"/>
      <c r="GSN719" s="69"/>
      <c r="GSO719" s="69"/>
      <c r="GSP719" s="69"/>
      <c r="GSQ719" s="69"/>
      <c r="GSR719" s="69"/>
      <c r="GSS719" s="69"/>
      <c r="GST719" s="69"/>
      <c r="GSU719" s="69"/>
      <c r="GSV719" s="69"/>
      <c r="GSW719" s="69"/>
      <c r="GSX719" s="69"/>
      <c r="GSY719" s="69"/>
      <c r="GSZ719" s="69"/>
      <c r="GTA719" s="69"/>
      <c r="GTB719" s="69"/>
      <c r="GTC719" s="69"/>
      <c r="GTD719" s="69"/>
      <c r="GTE719" s="69"/>
      <c r="GTF719" s="69"/>
      <c r="GTG719" s="69"/>
      <c r="GTH719" s="69"/>
      <c r="GTI719" s="69"/>
      <c r="GTJ719" s="69"/>
      <c r="GTK719" s="69"/>
      <c r="GTL719" s="69"/>
      <c r="GTM719" s="69"/>
      <c r="GTN719" s="69"/>
      <c r="GTO719" s="69"/>
      <c r="GTP719" s="69"/>
      <c r="GTQ719" s="69"/>
      <c r="GTR719" s="69"/>
      <c r="GTS719" s="69"/>
      <c r="GTT719" s="69"/>
      <c r="GTU719" s="69"/>
      <c r="GTV719" s="69"/>
      <c r="GTW719" s="69"/>
      <c r="GTX719" s="69"/>
      <c r="GTY719" s="69"/>
      <c r="GTZ719" s="69"/>
      <c r="GUA719" s="69"/>
      <c r="GUB719" s="69"/>
      <c r="GUC719" s="69"/>
      <c r="GUD719" s="69"/>
      <c r="GUE719" s="69"/>
      <c r="GUF719" s="69"/>
      <c r="GUG719" s="69"/>
      <c r="GUH719" s="69"/>
      <c r="GUI719" s="69"/>
      <c r="GUJ719" s="69"/>
      <c r="GUK719" s="69"/>
      <c r="GUL719" s="69"/>
      <c r="GUM719" s="69"/>
      <c r="GUN719" s="69"/>
      <c r="GUO719" s="69"/>
      <c r="GUP719" s="69"/>
      <c r="GUQ719" s="69"/>
      <c r="GUR719" s="69"/>
      <c r="GUS719" s="69"/>
      <c r="GUT719" s="69"/>
      <c r="GUU719" s="69"/>
      <c r="GUV719" s="69"/>
      <c r="GUW719" s="69"/>
      <c r="GUX719" s="69"/>
      <c r="GUY719" s="69"/>
      <c r="GUZ719" s="69"/>
      <c r="GVA719" s="69"/>
      <c r="GVB719" s="69"/>
      <c r="GVC719" s="69"/>
      <c r="GVD719" s="69"/>
      <c r="GVE719" s="69"/>
      <c r="GVF719" s="69"/>
      <c r="GVG719" s="69"/>
      <c r="GVH719" s="69"/>
      <c r="GVI719" s="69"/>
      <c r="GVJ719" s="69"/>
      <c r="GVK719" s="69"/>
      <c r="GVL719" s="69"/>
      <c r="GVM719" s="69"/>
      <c r="GVN719" s="69"/>
      <c r="GVO719" s="69"/>
      <c r="GVP719" s="69"/>
      <c r="GVQ719" s="69"/>
      <c r="GVR719" s="69"/>
      <c r="GVS719" s="69"/>
      <c r="GVT719" s="69"/>
      <c r="GVU719" s="69"/>
      <c r="GVV719" s="69"/>
      <c r="GVW719" s="69"/>
      <c r="GVX719" s="69"/>
      <c r="GVY719" s="69"/>
      <c r="GVZ719" s="69"/>
      <c r="GWA719" s="69"/>
      <c r="GWB719" s="69"/>
      <c r="GWC719" s="69"/>
      <c r="GWD719" s="69"/>
      <c r="GWE719" s="69"/>
      <c r="GWF719" s="69"/>
      <c r="GWG719" s="69"/>
      <c r="GWH719" s="69"/>
      <c r="GWI719" s="69"/>
      <c r="GWJ719" s="69"/>
      <c r="GWK719" s="69"/>
      <c r="GWL719" s="69"/>
      <c r="GWM719" s="69"/>
      <c r="GWN719" s="69"/>
      <c r="GWO719" s="69"/>
      <c r="GWP719" s="69"/>
      <c r="GWQ719" s="69"/>
      <c r="GWR719" s="69"/>
      <c r="GWS719" s="69"/>
      <c r="GWT719" s="69"/>
      <c r="GWU719" s="69"/>
      <c r="GWV719" s="69"/>
      <c r="GWW719" s="69"/>
      <c r="GWX719" s="69"/>
      <c r="GWY719" s="69"/>
      <c r="GWZ719" s="69"/>
      <c r="GXA719" s="69"/>
      <c r="GXB719" s="69"/>
      <c r="GXC719" s="69"/>
      <c r="GXD719" s="69"/>
      <c r="GXE719" s="69"/>
      <c r="GXF719" s="69"/>
      <c r="GXG719" s="69"/>
      <c r="GXH719" s="69"/>
      <c r="GXI719" s="69"/>
      <c r="GXJ719" s="69"/>
      <c r="GXK719" s="69"/>
      <c r="GXL719" s="69"/>
      <c r="GXM719" s="69"/>
      <c r="GXN719" s="69"/>
      <c r="GXO719" s="69"/>
      <c r="GXP719" s="69"/>
      <c r="GXQ719" s="69"/>
      <c r="GXR719" s="69"/>
      <c r="GXS719" s="69"/>
      <c r="GXT719" s="69"/>
      <c r="GXU719" s="69"/>
      <c r="GXV719" s="69"/>
      <c r="GXW719" s="69"/>
      <c r="GXX719" s="69"/>
      <c r="GXY719" s="69"/>
      <c r="GXZ719" s="69"/>
      <c r="GYA719" s="69"/>
      <c r="GYB719" s="69"/>
      <c r="GYC719" s="69"/>
      <c r="GYD719" s="69"/>
      <c r="GYE719" s="69"/>
      <c r="GYF719" s="69"/>
      <c r="GYG719" s="69"/>
      <c r="GYH719" s="69"/>
      <c r="GYI719" s="69"/>
      <c r="GYJ719" s="69"/>
      <c r="GYK719" s="69"/>
      <c r="GYL719" s="69"/>
      <c r="GYM719" s="69"/>
      <c r="GYN719" s="69"/>
      <c r="GYO719" s="69"/>
      <c r="GYP719" s="69"/>
      <c r="GYQ719" s="69"/>
      <c r="GYR719" s="69"/>
      <c r="GYS719" s="69"/>
      <c r="GYT719" s="69"/>
      <c r="GYU719" s="69"/>
      <c r="GYV719" s="69"/>
      <c r="GYW719" s="69"/>
      <c r="GYX719" s="69"/>
      <c r="GYY719" s="69"/>
      <c r="GYZ719" s="69"/>
      <c r="GZA719" s="69"/>
      <c r="GZB719" s="69"/>
      <c r="GZC719" s="69"/>
      <c r="GZD719" s="69"/>
      <c r="GZE719" s="69"/>
      <c r="GZF719" s="69"/>
      <c r="GZG719" s="69"/>
      <c r="GZH719" s="69"/>
      <c r="GZI719" s="69"/>
      <c r="GZJ719" s="69"/>
      <c r="GZK719" s="69"/>
      <c r="GZL719" s="69"/>
      <c r="GZM719" s="69"/>
      <c r="GZN719" s="69"/>
      <c r="GZO719" s="69"/>
      <c r="GZP719" s="69"/>
      <c r="GZQ719" s="69"/>
      <c r="GZR719" s="69"/>
      <c r="GZS719" s="69"/>
      <c r="GZT719" s="69"/>
      <c r="GZU719" s="69"/>
      <c r="GZV719" s="69"/>
      <c r="GZW719" s="69"/>
      <c r="GZX719" s="69"/>
      <c r="GZY719" s="69"/>
      <c r="GZZ719" s="69"/>
      <c r="HAA719" s="69"/>
      <c r="HAB719" s="69"/>
      <c r="HAC719" s="69"/>
      <c r="HAD719" s="69"/>
      <c r="HAE719" s="69"/>
      <c r="HAF719" s="69"/>
      <c r="HAG719" s="69"/>
      <c r="HAH719" s="69"/>
      <c r="HAI719" s="69"/>
      <c r="HAJ719" s="69"/>
      <c r="HAK719" s="69"/>
      <c r="HAL719" s="69"/>
      <c r="HAM719" s="69"/>
      <c r="HAN719" s="69"/>
      <c r="HAO719" s="69"/>
      <c r="HAP719" s="69"/>
      <c r="HAQ719" s="69"/>
      <c r="HAR719" s="69"/>
      <c r="HAS719" s="69"/>
      <c r="HAT719" s="69"/>
      <c r="HAU719" s="69"/>
      <c r="HAV719" s="69"/>
      <c r="HAW719" s="69"/>
      <c r="HAX719" s="69"/>
      <c r="HAY719" s="69"/>
      <c r="HAZ719" s="69"/>
      <c r="HBA719" s="69"/>
      <c r="HBB719" s="69"/>
      <c r="HBC719" s="69"/>
      <c r="HBD719" s="69"/>
      <c r="HBE719" s="69"/>
      <c r="HBF719" s="69"/>
      <c r="HBG719" s="69"/>
      <c r="HBH719" s="69"/>
      <c r="HBI719" s="69"/>
      <c r="HBJ719" s="69"/>
      <c r="HBK719" s="69"/>
      <c r="HBL719" s="69"/>
      <c r="HBM719" s="69"/>
      <c r="HBN719" s="69"/>
      <c r="HBO719" s="69"/>
      <c r="HBP719" s="69"/>
      <c r="HBQ719" s="69"/>
      <c r="HBR719" s="69"/>
      <c r="HBS719" s="69"/>
      <c r="HBT719" s="69"/>
      <c r="HBU719" s="69"/>
      <c r="HBV719" s="69"/>
      <c r="HBW719" s="69"/>
      <c r="HBX719" s="69"/>
      <c r="HBY719" s="69"/>
      <c r="HBZ719" s="69"/>
      <c r="HCA719" s="69"/>
      <c r="HCB719" s="69"/>
      <c r="HCC719" s="69"/>
      <c r="HCD719" s="69"/>
      <c r="HCE719" s="69"/>
      <c r="HCF719" s="69"/>
      <c r="HCG719" s="69"/>
      <c r="HCH719" s="69"/>
      <c r="HCI719" s="69"/>
      <c r="HCJ719" s="69"/>
      <c r="HCK719" s="69"/>
      <c r="HCL719" s="69"/>
      <c r="HCM719" s="69"/>
      <c r="HCN719" s="69"/>
      <c r="HCO719" s="69"/>
      <c r="HCP719" s="69"/>
      <c r="HCQ719" s="69"/>
      <c r="HCR719" s="69"/>
      <c r="HCS719" s="69"/>
      <c r="HCT719" s="69"/>
      <c r="HCU719" s="69"/>
      <c r="HCV719" s="69"/>
      <c r="HCW719" s="69"/>
      <c r="HCX719" s="69"/>
      <c r="HCY719" s="69"/>
      <c r="HCZ719" s="69"/>
      <c r="HDA719" s="69"/>
      <c r="HDB719" s="69"/>
      <c r="HDC719" s="69"/>
      <c r="HDD719" s="69"/>
      <c r="HDE719" s="69"/>
      <c r="HDF719" s="69"/>
      <c r="HDG719" s="69"/>
      <c r="HDH719" s="69"/>
      <c r="HDI719" s="69"/>
      <c r="HDJ719" s="69"/>
      <c r="HDK719" s="69"/>
      <c r="HDL719" s="69"/>
      <c r="HDM719" s="69"/>
      <c r="HDN719" s="69"/>
      <c r="HDO719" s="69"/>
      <c r="HDP719" s="69"/>
      <c r="HDQ719" s="69"/>
      <c r="HDR719" s="69"/>
      <c r="HDS719" s="69"/>
      <c r="HDT719" s="69"/>
      <c r="HDU719" s="69"/>
      <c r="HDV719" s="69"/>
      <c r="HDW719" s="69"/>
      <c r="HDX719" s="69"/>
      <c r="HDY719" s="69"/>
      <c r="HDZ719" s="69"/>
      <c r="HEA719" s="69"/>
      <c r="HEB719" s="69"/>
      <c r="HEC719" s="69"/>
      <c r="HED719" s="69"/>
      <c r="HEE719" s="69"/>
      <c r="HEF719" s="69"/>
      <c r="HEG719" s="69"/>
      <c r="HEH719" s="69"/>
      <c r="HEI719" s="69"/>
      <c r="HEJ719" s="69"/>
      <c r="HEK719" s="69"/>
      <c r="HEL719" s="69"/>
      <c r="HEM719" s="69"/>
      <c r="HEN719" s="69"/>
      <c r="HEO719" s="69"/>
      <c r="HEP719" s="69"/>
      <c r="HEQ719" s="69"/>
      <c r="HER719" s="69"/>
      <c r="HES719" s="69"/>
      <c r="HET719" s="69"/>
      <c r="HEU719" s="69"/>
      <c r="HEV719" s="69"/>
      <c r="HEW719" s="69"/>
      <c r="HEX719" s="69"/>
      <c r="HEY719" s="69"/>
      <c r="HEZ719" s="69"/>
      <c r="HFA719" s="69"/>
      <c r="HFB719" s="69"/>
      <c r="HFC719" s="69"/>
      <c r="HFD719" s="69"/>
      <c r="HFE719" s="69"/>
      <c r="HFF719" s="69"/>
      <c r="HFG719" s="69"/>
      <c r="HFH719" s="69"/>
      <c r="HFI719" s="69"/>
      <c r="HFJ719" s="69"/>
      <c r="HFK719" s="69"/>
      <c r="HFL719" s="69"/>
      <c r="HFM719" s="69"/>
      <c r="HFN719" s="69"/>
      <c r="HFO719" s="69"/>
      <c r="HFP719" s="69"/>
      <c r="HFQ719" s="69"/>
      <c r="HFR719" s="69"/>
      <c r="HFS719" s="69"/>
      <c r="HFT719" s="69"/>
      <c r="HFU719" s="69"/>
      <c r="HFV719" s="69"/>
      <c r="HFW719" s="69"/>
      <c r="HFX719" s="69"/>
      <c r="HFY719" s="69"/>
      <c r="HFZ719" s="69"/>
      <c r="HGA719" s="69"/>
      <c r="HGB719" s="69"/>
      <c r="HGC719" s="69"/>
      <c r="HGD719" s="69"/>
      <c r="HGE719" s="69"/>
      <c r="HGF719" s="69"/>
      <c r="HGG719" s="69"/>
      <c r="HGH719" s="69"/>
      <c r="HGI719" s="69"/>
      <c r="HGJ719" s="69"/>
      <c r="HGK719" s="69"/>
      <c r="HGL719" s="69"/>
      <c r="HGM719" s="69"/>
      <c r="HGN719" s="69"/>
      <c r="HGO719" s="69"/>
      <c r="HGP719" s="69"/>
      <c r="HGQ719" s="69"/>
      <c r="HGR719" s="69"/>
      <c r="HGS719" s="69"/>
      <c r="HGT719" s="69"/>
      <c r="HGU719" s="69"/>
      <c r="HGV719" s="69"/>
      <c r="HGW719" s="69"/>
      <c r="HGX719" s="69"/>
      <c r="HGY719" s="69"/>
      <c r="HGZ719" s="69"/>
      <c r="HHA719" s="69"/>
      <c r="HHB719" s="69"/>
      <c r="HHC719" s="69"/>
      <c r="HHD719" s="69"/>
      <c r="HHE719" s="69"/>
      <c r="HHF719" s="69"/>
      <c r="HHG719" s="69"/>
      <c r="HHH719" s="69"/>
      <c r="HHI719" s="69"/>
      <c r="HHJ719" s="69"/>
      <c r="HHK719" s="69"/>
      <c r="HHL719" s="69"/>
      <c r="HHM719" s="69"/>
      <c r="HHN719" s="69"/>
      <c r="HHO719" s="69"/>
      <c r="HHP719" s="69"/>
      <c r="HHQ719" s="69"/>
      <c r="HHR719" s="69"/>
      <c r="HHS719" s="69"/>
      <c r="HHT719" s="69"/>
      <c r="HHU719" s="69"/>
      <c r="HHV719" s="69"/>
      <c r="HHW719" s="69"/>
      <c r="HHX719" s="69"/>
      <c r="HHY719" s="69"/>
      <c r="HHZ719" s="69"/>
      <c r="HIA719" s="69"/>
      <c r="HIB719" s="69"/>
      <c r="HIC719" s="69"/>
      <c r="HID719" s="69"/>
      <c r="HIE719" s="69"/>
      <c r="HIF719" s="69"/>
      <c r="HIG719" s="69"/>
      <c r="HIH719" s="69"/>
      <c r="HII719" s="69"/>
      <c r="HIJ719" s="69"/>
      <c r="HIK719" s="69"/>
      <c r="HIL719" s="69"/>
      <c r="HIM719" s="69"/>
      <c r="HIN719" s="69"/>
      <c r="HIO719" s="69"/>
      <c r="HIP719" s="69"/>
      <c r="HIQ719" s="69"/>
      <c r="HIR719" s="69"/>
      <c r="HIS719" s="69"/>
      <c r="HIT719" s="69"/>
      <c r="HIU719" s="69"/>
      <c r="HIV719" s="69"/>
      <c r="HIW719" s="69"/>
      <c r="HIX719" s="69"/>
      <c r="HIY719" s="69"/>
      <c r="HIZ719" s="69"/>
      <c r="HJA719" s="69"/>
      <c r="HJB719" s="69"/>
      <c r="HJC719" s="69"/>
      <c r="HJD719" s="69"/>
      <c r="HJE719" s="69"/>
      <c r="HJF719" s="69"/>
      <c r="HJG719" s="69"/>
      <c r="HJH719" s="69"/>
      <c r="HJI719" s="69"/>
      <c r="HJJ719" s="69"/>
      <c r="HJK719" s="69"/>
      <c r="HJL719" s="69"/>
      <c r="HJM719" s="69"/>
      <c r="HJN719" s="69"/>
      <c r="HJO719" s="69"/>
      <c r="HJP719" s="69"/>
      <c r="HJQ719" s="69"/>
      <c r="HJR719" s="69"/>
      <c r="HJS719" s="69"/>
      <c r="HJT719" s="69"/>
      <c r="HJU719" s="69"/>
      <c r="HJV719" s="69"/>
      <c r="HJW719" s="69"/>
      <c r="HJX719" s="69"/>
      <c r="HJY719" s="69"/>
      <c r="HJZ719" s="69"/>
      <c r="HKA719" s="69"/>
      <c r="HKB719" s="69"/>
      <c r="HKC719" s="69"/>
      <c r="HKD719" s="69"/>
      <c r="HKE719" s="69"/>
      <c r="HKF719" s="69"/>
      <c r="HKG719" s="69"/>
      <c r="HKH719" s="69"/>
      <c r="HKI719" s="69"/>
      <c r="HKJ719" s="69"/>
      <c r="HKK719" s="69"/>
      <c r="HKL719" s="69"/>
      <c r="HKM719" s="69"/>
      <c r="HKN719" s="69"/>
      <c r="HKO719" s="69"/>
      <c r="HKP719" s="69"/>
      <c r="HKQ719" s="69"/>
      <c r="HKR719" s="69"/>
      <c r="HKS719" s="69"/>
      <c r="HKT719" s="69"/>
      <c r="HKU719" s="69"/>
      <c r="HKV719" s="69"/>
      <c r="HKW719" s="69"/>
      <c r="HKX719" s="69"/>
      <c r="HKY719" s="69"/>
      <c r="HKZ719" s="69"/>
      <c r="HLA719" s="69"/>
      <c r="HLB719" s="69"/>
      <c r="HLC719" s="69"/>
      <c r="HLD719" s="69"/>
      <c r="HLE719" s="69"/>
      <c r="HLF719" s="69"/>
      <c r="HLG719" s="69"/>
      <c r="HLH719" s="69"/>
      <c r="HLI719" s="69"/>
      <c r="HLJ719" s="69"/>
      <c r="HLK719" s="69"/>
      <c r="HLL719" s="69"/>
      <c r="HLM719" s="69"/>
      <c r="HLN719" s="69"/>
      <c r="HLO719" s="69"/>
      <c r="HLP719" s="69"/>
      <c r="HLQ719" s="69"/>
      <c r="HLR719" s="69"/>
      <c r="HLS719" s="69"/>
      <c r="HLT719" s="69"/>
      <c r="HLU719" s="69"/>
      <c r="HLV719" s="69"/>
      <c r="HLW719" s="69"/>
      <c r="HLX719" s="69"/>
      <c r="HLY719" s="69"/>
      <c r="HLZ719" s="69"/>
      <c r="HMA719" s="69"/>
      <c r="HMB719" s="69"/>
      <c r="HMC719" s="69"/>
      <c r="HMD719" s="69"/>
      <c r="HME719" s="69"/>
      <c r="HMF719" s="69"/>
      <c r="HMG719" s="69"/>
      <c r="HMH719" s="69"/>
      <c r="HMI719" s="69"/>
      <c r="HMJ719" s="69"/>
      <c r="HMK719" s="69"/>
      <c r="HML719" s="69"/>
      <c r="HMM719" s="69"/>
      <c r="HMN719" s="69"/>
      <c r="HMO719" s="69"/>
      <c r="HMP719" s="69"/>
      <c r="HMQ719" s="69"/>
      <c r="HMR719" s="69"/>
      <c r="HMS719" s="69"/>
      <c r="HMT719" s="69"/>
      <c r="HMU719" s="69"/>
      <c r="HMV719" s="69"/>
      <c r="HMW719" s="69"/>
      <c r="HMX719" s="69"/>
      <c r="HMY719" s="69"/>
      <c r="HMZ719" s="69"/>
      <c r="HNA719" s="69"/>
      <c r="HNB719" s="69"/>
      <c r="HNC719" s="69"/>
      <c r="HND719" s="69"/>
      <c r="HNE719" s="69"/>
      <c r="HNF719" s="69"/>
      <c r="HNG719" s="69"/>
      <c r="HNH719" s="69"/>
      <c r="HNI719" s="69"/>
      <c r="HNJ719" s="69"/>
      <c r="HNK719" s="69"/>
      <c r="HNL719" s="69"/>
      <c r="HNM719" s="69"/>
      <c r="HNN719" s="69"/>
      <c r="HNO719" s="69"/>
      <c r="HNP719" s="69"/>
      <c r="HNQ719" s="69"/>
      <c r="HNR719" s="69"/>
      <c r="HNS719" s="69"/>
      <c r="HNT719" s="69"/>
      <c r="HNU719" s="69"/>
      <c r="HNV719" s="69"/>
      <c r="HNW719" s="69"/>
      <c r="HNX719" s="69"/>
      <c r="HNY719" s="69"/>
      <c r="HNZ719" s="69"/>
      <c r="HOA719" s="69"/>
      <c r="HOB719" s="69"/>
      <c r="HOC719" s="69"/>
      <c r="HOD719" s="69"/>
      <c r="HOE719" s="69"/>
      <c r="HOF719" s="69"/>
      <c r="HOG719" s="69"/>
      <c r="HOH719" s="69"/>
      <c r="HOI719" s="69"/>
      <c r="HOJ719" s="69"/>
      <c r="HOK719" s="69"/>
      <c r="HOL719" s="69"/>
      <c r="HOM719" s="69"/>
      <c r="HON719" s="69"/>
      <c r="HOO719" s="69"/>
      <c r="HOP719" s="69"/>
      <c r="HOQ719" s="69"/>
      <c r="HOR719" s="69"/>
      <c r="HOS719" s="69"/>
      <c r="HOT719" s="69"/>
      <c r="HOU719" s="69"/>
      <c r="HOV719" s="69"/>
      <c r="HOW719" s="69"/>
      <c r="HOX719" s="69"/>
      <c r="HOY719" s="69"/>
      <c r="HOZ719" s="69"/>
      <c r="HPA719" s="69"/>
      <c r="HPB719" s="69"/>
      <c r="HPC719" s="69"/>
      <c r="HPD719" s="69"/>
      <c r="HPE719" s="69"/>
      <c r="HPF719" s="69"/>
      <c r="HPG719" s="69"/>
      <c r="HPH719" s="69"/>
      <c r="HPI719" s="69"/>
      <c r="HPJ719" s="69"/>
      <c r="HPK719" s="69"/>
      <c r="HPL719" s="69"/>
      <c r="HPM719" s="69"/>
      <c r="HPN719" s="69"/>
      <c r="HPO719" s="69"/>
      <c r="HPP719" s="69"/>
      <c r="HPQ719" s="69"/>
      <c r="HPR719" s="69"/>
      <c r="HPS719" s="69"/>
      <c r="HPT719" s="69"/>
      <c r="HPU719" s="69"/>
      <c r="HPV719" s="69"/>
      <c r="HPW719" s="69"/>
      <c r="HPX719" s="69"/>
      <c r="HPY719" s="69"/>
      <c r="HPZ719" s="69"/>
      <c r="HQA719" s="69"/>
      <c r="HQB719" s="69"/>
      <c r="HQC719" s="69"/>
      <c r="HQD719" s="69"/>
      <c r="HQE719" s="69"/>
      <c r="HQF719" s="69"/>
      <c r="HQG719" s="69"/>
      <c r="HQH719" s="69"/>
      <c r="HQI719" s="69"/>
      <c r="HQJ719" s="69"/>
      <c r="HQK719" s="69"/>
      <c r="HQL719" s="69"/>
      <c r="HQM719" s="69"/>
      <c r="HQN719" s="69"/>
      <c r="HQO719" s="69"/>
      <c r="HQP719" s="69"/>
      <c r="HQQ719" s="69"/>
      <c r="HQR719" s="69"/>
      <c r="HQS719" s="69"/>
      <c r="HQT719" s="69"/>
      <c r="HQU719" s="69"/>
      <c r="HQV719" s="69"/>
      <c r="HQW719" s="69"/>
      <c r="HQX719" s="69"/>
      <c r="HQY719" s="69"/>
      <c r="HQZ719" s="69"/>
      <c r="HRA719" s="69"/>
      <c r="HRB719" s="69"/>
      <c r="HRC719" s="69"/>
      <c r="HRD719" s="69"/>
      <c r="HRE719" s="69"/>
      <c r="HRF719" s="69"/>
      <c r="HRG719" s="69"/>
      <c r="HRH719" s="69"/>
      <c r="HRI719" s="69"/>
      <c r="HRJ719" s="69"/>
      <c r="HRK719" s="69"/>
      <c r="HRL719" s="69"/>
      <c r="HRM719" s="69"/>
      <c r="HRN719" s="69"/>
      <c r="HRO719" s="69"/>
      <c r="HRP719" s="69"/>
      <c r="HRQ719" s="69"/>
      <c r="HRR719" s="69"/>
      <c r="HRS719" s="69"/>
      <c r="HRT719" s="69"/>
      <c r="HRU719" s="69"/>
      <c r="HRV719" s="69"/>
      <c r="HRW719" s="69"/>
      <c r="HRX719" s="69"/>
      <c r="HRY719" s="69"/>
      <c r="HRZ719" s="69"/>
      <c r="HSA719" s="69"/>
      <c r="HSB719" s="69"/>
      <c r="HSC719" s="69"/>
      <c r="HSD719" s="69"/>
      <c r="HSE719" s="69"/>
      <c r="HSF719" s="69"/>
      <c r="HSG719" s="69"/>
      <c r="HSH719" s="69"/>
      <c r="HSI719" s="69"/>
      <c r="HSJ719" s="69"/>
      <c r="HSK719" s="69"/>
      <c r="HSL719" s="69"/>
      <c r="HSM719" s="69"/>
      <c r="HSN719" s="69"/>
      <c r="HSO719" s="69"/>
      <c r="HSP719" s="69"/>
      <c r="HSQ719" s="69"/>
      <c r="HSR719" s="69"/>
      <c r="HSS719" s="69"/>
      <c r="HST719" s="69"/>
      <c r="HSU719" s="69"/>
      <c r="HSV719" s="69"/>
      <c r="HSW719" s="69"/>
      <c r="HSX719" s="69"/>
      <c r="HSY719" s="69"/>
      <c r="HSZ719" s="69"/>
      <c r="HTA719" s="69"/>
      <c r="HTB719" s="69"/>
      <c r="HTC719" s="69"/>
      <c r="HTD719" s="69"/>
      <c r="HTE719" s="69"/>
      <c r="HTF719" s="69"/>
      <c r="HTG719" s="69"/>
      <c r="HTH719" s="69"/>
      <c r="HTI719" s="69"/>
      <c r="HTJ719" s="69"/>
      <c r="HTK719" s="69"/>
      <c r="HTL719" s="69"/>
      <c r="HTM719" s="69"/>
      <c r="HTN719" s="69"/>
      <c r="HTO719" s="69"/>
      <c r="HTP719" s="69"/>
      <c r="HTQ719" s="69"/>
      <c r="HTR719" s="69"/>
      <c r="HTS719" s="69"/>
      <c r="HTT719" s="69"/>
      <c r="HTU719" s="69"/>
      <c r="HTV719" s="69"/>
      <c r="HTW719" s="69"/>
      <c r="HTX719" s="69"/>
      <c r="HTY719" s="69"/>
      <c r="HTZ719" s="69"/>
      <c r="HUA719" s="69"/>
      <c r="HUB719" s="69"/>
      <c r="HUC719" s="69"/>
      <c r="HUD719" s="69"/>
      <c r="HUE719" s="69"/>
      <c r="HUF719" s="69"/>
      <c r="HUG719" s="69"/>
      <c r="HUH719" s="69"/>
      <c r="HUI719" s="69"/>
      <c r="HUJ719" s="69"/>
      <c r="HUK719" s="69"/>
      <c r="HUL719" s="69"/>
      <c r="HUM719" s="69"/>
      <c r="HUN719" s="69"/>
      <c r="HUO719" s="69"/>
      <c r="HUP719" s="69"/>
      <c r="HUQ719" s="69"/>
      <c r="HUR719" s="69"/>
      <c r="HUS719" s="69"/>
      <c r="HUT719" s="69"/>
      <c r="HUU719" s="69"/>
      <c r="HUV719" s="69"/>
      <c r="HUW719" s="69"/>
      <c r="HUX719" s="69"/>
      <c r="HUY719" s="69"/>
      <c r="HUZ719" s="69"/>
      <c r="HVA719" s="69"/>
      <c r="HVB719" s="69"/>
      <c r="HVC719" s="69"/>
      <c r="HVD719" s="69"/>
      <c r="HVE719" s="69"/>
      <c r="HVF719" s="69"/>
      <c r="HVG719" s="69"/>
      <c r="HVH719" s="69"/>
      <c r="HVI719" s="69"/>
      <c r="HVJ719" s="69"/>
      <c r="HVK719" s="69"/>
      <c r="HVL719" s="69"/>
      <c r="HVM719" s="69"/>
      <c r="HVN719" s="69"/>
      <c r="HVO719" s="69"/>
      <c r="HVP719" s="69"/>
      <c r="HVQ719" s="69"/>
      <c r="HVR719" s="69"/>
      <c r="HVS719" s="69"/>
      <c r="HVT719" s="69"/>
      <c r="HVU719" s="69"/>
      <c r="HVV719" s="69"/>
      <c r="HVW719" s="69"/>
      <c r="HVX719" s="69"/>
      <c r="HVY719" s="69"/>
      <c r="HVZ719" s="69"/>
      <c r="HWA719" s="69"/>
      <c r="HWB719" s="69"/>
      <c r="HWC719" s="69"/>
      <c r="HWD719" s="69"/>
      <c r="HWE719" s="69"/>
      <c r="HWF719" s="69"/>
      <c r="HWG719" s="69"/>
      <c r="HWH719" s="69"/>
      <c r="HWI719" s="69"/>
      <c r="HWJ719" s="69"/>
      <c r="HWK719" s="69"/>
      <c r="HWL719" s="69"/>
      <c r="HWM719" s="69"/>
      <c r="HWN719" s="69"/>
      <c r="HWO719" s="69"/>
      <c r="HWP719" s="69"/>
      <c r="HWQ719" s="69"/>
      <c r="HWR719" s="69"/>
      <c r="HWS719" s="69"/>
      <c r="HWT719" s="69"/>
      <c r="HWU719" s="69"/>
      <c r="HWV719" s="69"/>
      <c r="HWW719" s="69"/>
      <c r="HWX719" s="69"/>
      <c r="HWY719" s="69"/>
      <c r="HWZ719" s="69"/>
      <c r="HXA719" s="69"/>
      <c r="HXB719" s="69"/>
      <c r="HXC719" s="69"/>
      <c r="HXD719" s="69"/>
      <c r="HXE719" s="69"/>
      <c r="HXF719" s="69"/>
      <c r="HXG719" s="69"/>
      <c r="HXH719" s="69"/>
      <c r="HXI719" s="69"/>
      <c r="HXJ719" s="69"/>
      <c r="HXK719" s="69"/>
      <c r="HXL719" s="69"/>
      <c r="HXM719" s="69"/>
      <c r="HXN719" s="69"/>
      <c r="HXO719" s="69"/>
      <c r="HXP719" s="69"/>
      <c r="HXQ719" s="69"/>
      <c r="HXR719" s="69"/>
      <c r="HXS719" s="69"/>
      <c r="HXT719" s="69"/>
      <c r="HXU719" s="69"/>
      <c r="HXV719" s="69"/>
      <c r="HXW719" s="69"/>
      <c r="HXX719" s="69"/>
      <c r="HXY719" s="69"/>
      <c r="HXZ719" s="69"/>
      <c r="HYA719" s="69"/>
      <c r="HYB719" s="69"/>
      <c r="HYC719" s="69"/>
      <c r="HYD719" s="69"/>
      <c r="HYE719" s="69"/>
      <c r="HYF719" s="69"/>
      <c r="HYG719" s="69"/>
      <c r="HYH719" s="69"/>
      <c r="HYI719" s="69"/>
      <c r="HYJ719" s="69"/>
      <c r="HYK719" s="69"/>
      <c r="HYL719" s="69"/>
      <c r="HYM719" s="69"/>
      <c r="HYN719" s="69"/>
      <c r="HYO719" s="69"/>
      <c r="HYP719" s="69"/>
      <c r="HYQ719" s="69"/>
      <c r="HYR719" s="69"/>
      <c r="HYS719" s="69"/>
      <c r="HYT719" s="69"/>
      <c r="HYU719" s="69"/>
      <c r="HYV719" s="69"/>
      <c r="HYW719" s="69"/>
      <c r="HYX719" s="69"/>
      <c r="HYY719" s="69"/>
      <c r="HYZ719" s="69"/>
      <c r="HZA719" s="69"/>
      <c r="HZB719" s="69"/>
      <c r="HZC719" s="69"/>
      <c r="HZD719" s="69"/>
      <c r="HZE719" s="69"/>
      <c r="HZF719" s="69"/>
      <c r="HZG719" s="69"/>
      <c r="HZH719" s="69"/>
      <c r="HZI719" s="69"/>
      <c r="HZJ719" s="69"/>
      <c r="HZK719" s="69"/>
      <c r="HZL719" s="69"/>
      <c r="HZM719" s="69"/>
      <c r="HZN719" s="69"/>
      <c r="HZO719" s="69"/>
      <c r="HZP719" s="69"/>
      <c r="HZQ719" s="69"/>
      <c r="HZR719" s="69"/>
      <c r="HZS719" s="69"/>
      <c r="HZT719" s="69"/>
      <c r="HZU719" s="69"/>
      <c r="HZV719" s="69"/>
      <c r="HZW719" s="69"/>
      <c r="HZX719" s="69"/>
      <c r="HZY719" s="69"/>
      <c r="HZZ719" s="69"/>
      <c r="IAA719" s="69"/>
      <c r="IAB719" s="69"/>
      <c r="IAC719" s="69"/>
      <c r="IAD719" s="69"/>
      <c r="IAE719" s="69"/>
      <c r="IAF719" s="69"/>
      <c r="IAG719" s="69"/>
      <c r="IAH719" s="69"/>
      <c r="IAI719" s="69"/>
      <c r="IAJ719" s="69"/>
      <c r="IAK719" s="69"/>
      <c r="IAL719" s="69"/>
      <c r="IAM719" s="69"/>
      <c r="IAN719" s="69"/>
      <c r="IAO719" s="69"/>
      <c r="IAP719" s="69"/>
      <c r="IAQ719" s="69"/>
      <c r="IAR719" s="69"/>
      <c r="IAS719" s="69"/>
      <c r="IAT719" s="69"/>
      <c r="IAU719" s="69"/>
      <c r="IAV719" s="69"/>
      <c r="IAW719" s="69"/>
      <c r="IAX719" s="69"/>
      <c r="IAY719" s="69"/>
      <c r="IAZ719" s="69"/>
      <c r="IBA719" s="69"/>
      <c r="IBB719" s="69"/>
      <c r="IBC719" s="69"/>
      <c r="IBD719" s="69"/>
      <c r="IBE719" s="69"/>
      <c r="IBF719" s="69"/>
      <c r="IBG719" s="69"/>
      <c r="IBH719" s="69"/>
      <c r="IBI719" s="69"/>
      <c r="IBJ719" s="69"/>
      <c r="IBK719" s="69"/>
      <c r="IBL719" s="69"/>
      <c r="IBM719" s="69"/>
      <c r="IBN719" s="69"/>
      <c r="IBO719" s="69"/>
      <c r="IBP719" s="69"/>
      <c r="IBQ719" s="69"/>
      <c r="IBR719" s="69"/>
      <c r="IBS719" s="69"/>
      <c r="IBT719" s="69"/>
      <c r="IBU719" s="69"/>
      <c r="IBV719" s="69"/>
      <c r="IBW719" s="69"/>
      <c r="IBX719" s="69"/>
      <c r="IBY719" s="69"/>
      <c r="IBZ719" s="69"/>
      <c r="ICA719" s="69"/>
      <c r="ICB719" s="69"/>
      <c r="ICC719" s="69"/>
      <c r="ICD719" s="69"/>
      <c r="ICE719" s="69"/>
      <c r="ICF719" s="69"/>
      <c r="ICG719" s="69"/>
      <c r="ICH719" s="69"/>
      <c r="ICI719" s="69"/>
      <c r="ICJ719" s="69"/>
      <c r="ICK719" s="69"/>
      <c r="ICL719" s="69"/>
      <c r="ICM719" s="69"/>
      <c r="ICN719" s="69"/>
      <c r="ICO719" s="69"/>
      <c r="ICP719" s="69"/>
      <c r="ICQ719" s="69"/>
      <c r="ICR719" s="69"/>
      <c r="ICS719" s="69"/>
      <c r="ICT719" s="69"/>
      <c r="ICU719" s="69"/>
      <c r="ICV719" s="69"/>
      <c r="ICW719" s="69"/>
      <c r="ICX719" s="69"/>
      <c r="ICY719" s="69"/>
      <c r="ICZ719" s="69"/>
      <c r="IDA719" s="69"/>
      <c r="IDB719" s="69"/>
      <c r="IDC719" s="69"/>
      <c r="IDD719" s="69"/>
      <c r="IDE719" s="69"/>
      <c r="IDF719" s="69"/>
      <c r="IDG719" s="69"/>
      <c r="IDH719" s="69"/>
      <c r="IDI719" s="69"/>
      <c r="IDJ719" s="69"/>
      <c r="IDK719" s="69"/>
      <c r="IDL719" s="69"/>
      <c r="IDM719" s="69"/>
      <c r="IDN719" s="69"/>
      <c r="IDO719" s="69"/>
      <c r="IDP719" s="69"/>
      <c r="IDQ719" s="69"/>
      <c r="IDR719" s="69"/>
      <c r="IDS719" s="69"/>
      <c r="IDT719" s="69"/>
      <c r="IDU719" s="69"/>
      <c r="IDV719" s="69"/>
      <c r="IDW719" s="69"/>
      <c r="IDX719" s="69"/>
      <c r="IDY719" s="69"/>
      <c r="IDZ719" s="69"/>
      <c r="IEA719" s="69"/>
      <c r="IEB719" s="69"/>
      <c r="IEC719" s="69"/>
      <c r="IED719" s="69"/>
      <c r="IEE719" s="69"/>
      <c r="IEF719" s="69"/>
      <c r="IEG719" s="69"/>
      <c r="IEH719" s="69"/>
      <c r="IEI719" s="69"/>
      <c r="IEJ719" s="69"/>
      <c r="IEK719" s="69"/>
      <c r="IEL719" s="69"/>
      <c r="IEM719" s="69"/>
      <c r="IEN719" s="69"/>
      <c r="IEO719" s="69"/>
      <c r="IEP719" s="69"/>
      <c r="IEQ719" s="69"/>
      <c r="IER719" s="69"/>
      <c r="IES719" s="69"/>
      <c r="IET719" s="69"/>
      <c r="IEU719" s="69"/>
      <c r="IEV719" s="69"/>
      <c r="IEW719" s="69"/>
      <c r="IEX719" s="69"/>
      <c r="IEY719" s="69"/>
      <c r="IEZ719" s="69"/>
      <c r="IFA719" s="69"/>
      <c r="IFB719" s="69"/>
      <c r="IFC719" s="69"/>
      <c r="IFD719" s="69"/>
      <c r="IFE719" s="69"/>
      <c r="IFF719" s="69"/>
      <c r="IFG719" s="69"/>
      <c r="IFH719" s="69"/>
      <c r="IFI719" s="69"/>
      <c r="IFJ719" s="69"/>
      <c r="IFK719" s="69"/>
      <c r="IFL719" s="69"/>
      <c r="IFM719" s="69"/>
      <c r="IFN719" s="69"/>
      <c r="IFO719" s="69"/>
      <c r="IFP719" s="69"/>
      <c r="IFQ719" s="69"/>
      <c r="IFR719" s="69"/>
      <c r="IFS719" s="69"/>
      <c r="IFT719" s="69"/>
      <c r="IFU719" s="69"/>
      <c r="IFV719" s="69"/>
      <c r="IFW719" s="69"/>
      <c r="IFX719" s="69"/>
      <c r="IFY719" s="69"/>
      <c r="IFZ719" s="69"/>
      <c r="IGA719" s="69"/>
      <c r="IGB719" s="69"/>
      <c r="IGC719" s="69"/>
      <c r="IGD719" s="69"/>
      <c r="IGE719" s="69"/>
      <c r="IGF719" s="69"/>
      <c r="IGG719" s="69"/>
      <c r="IGH719" s="69"/>
      <c r="IGI719" s="69"/>
      <c r="IGJ719" s="69"/>
      <c r="IGK719" s="69"/>
      <c r="IGL719" s="69"/>
      <c r="IGM719" s="69"/>
      <c r="IGN719" s="69"/>
      <c r="IGO719" s="69"/>
      <c r="IGP719" s="69"/>
      <c r="IGQ719" s="69"/>
      <c r="IGR719" s="69"/>
      <c r="IGS719" s="69"/>
      <c r="IGT719" s="69"/>
      <c r="IGU719" s="69"/>
      <c r="IGV719" s="69"/>
      <c r="IGW719" s="69"/>
      <c r="IGX719" s="69"/>
      <c r="IGY719" s="69"/>
      <c r="IGZ719" s="69"/>
      <c r="IHA719" s="69"/>
      <c r="IHB719" s="69"/>
      <c r="IHC719" s="69"/>
      <c r="IHD719" s="69"/>
      <c r="IHE719" s="69"/>
      <c r="IHF719" s="69"/>
      <c r="IHG719" s="69"/>
      <c r="IHH719" s="69"/>
      <c r="IHI719" s="69"/>
      <c r="IHJ719" s="69"/>
      <c r="IHK719" s="69"/>
      <c r="IHL719" s="69"/>
      <c r="IHM719" s="69"/>
      <c r="IHN719" s="69"/>
      <c r="IHO719" s="69"/>
      <c r="IHP719" s="69"/>
      <c r="IHQ719" s="69"/>
      <c r="IHR719" s="69"/>
      <c r="IHS719" s="69"/>
      <c r="IHT719" s="69"/>
      <c r="IHU719" s="69"/>
      <c r="IHV719" s="69"/>
      <c r="IHW719" s="69"/>
      <c r="IHX719" s="69"/>
      <c r="IHY719" s="69"/>
      <c r="IHZ719" s="69"/>
      <c r="IIA719" s="69"/>
      <c r="IIB719" s="69"/>
      <c r="IIC719" s="69"/>
      <c r="IID719" s="69"/>
      <c r="IIE719" s="69"/>
      <c r="IIF719" s="69"/>
      <c r="IIG719" s="69"/>
      <c r="IIH719" s="69"/>
      <c r="III719" s="69"/>
      <c r="IIJ719" s="69"/>
      <c r="IIK719" s="69"/>
      <c r="IIL719" s="69"/>
      <c r="IIM719" s="69"/>
      <c r="IIN719" s="69"/>
      <c r="IIO719" s="69"/>
      <c r="IIP719" s="69"/>
      <c r="IIQ719" s="69"/>
      <c r="IIR719" s="69"/>
      <c r="IIS719" s="69"/>
      <c r="IIT719" s="69"/>
      <c r="IIU719" s="69"/>
      <c r="IIV719" s="69"/>
      <c r="IIW719" s="69"/>
      <c r="IIX719" s="69"/>
      <c r="IIY719" s="69"/>
      <c r="IIZ719" s="69"/>
      <c r="IJA719" s="69"/>
      <c r="IJB719" s="69"/>
      <c r="IJC719" s="69"/>
      <c r="IJD719" s="69"/>
      <c r="IJE719" s="69"/>
      <c r="IJF719" s="69"/>
      <c r="IJG719" s="69"/>
      <c r="IJH719" s="69"/>
      <c r="IJI719" s="69"/>
      <c r="IJJ719" s="69"/>
      <c r="IJK719" s="69"/>
      <c r="IJL719" s="69"/>
      <c r="IJM719" s="69"/>
      <c r="IJN719" s="69"/>
      <c r="IJO719" s="69"/>
      <c r="IJP719" s="69"/>
      <c r="IJQ719" s="69"/>
      <c r="IJR719" s="69"/>
      <c r="IJS719" s="69"/>
      <c r="IJT719" s="69"/>
      <c r="IJU719" s="69"/>
      <c r="IJV719" s="69"/>
      <c r="IJW719" s="69"/>
      <c r="IJX719" s="69"/>
      <c r="IJY719" s="69"/>
      <c r="IJZ719" s="69"/>
      <c r="IKA719" s="69"/>
      <c r="IKB719" s="69"/>
      <c r="IKC719" s="69"/>
      <c r="IKD719" s="69"/>
      <c r="IKE719" s="69"/>
      <c r="IKF719" s="69"/>
      <c r="IKG719" s="69"/>
      <c r="IKH719" s="69"/>
      <c r="IKI719" s="69"/>
      <c r="IKJ719" s="69"/>
      <c r="IKK719" s="69"/>
      <c r="IKL719" s="69"/>
      <c r="IKM719" s="69"/>
      <c r="IKN719" s="69"/>
      <c r="IKO719" s="69"/>
      <c r="IKP719" s="69"/>
      <c r="IKQ719" s="69"/>
      <c r="IKR719" s="69"/>
      <c r="IKS719" s="69"/>
      <c r="IKT719" s="69"/>
      <c r="IKU719" s="69"/>
      <c r="IKV719" s="69"/>
      <c r="IKW719" s="69"/>
      <c r="IKX719" s="69"/>
      <c r="IKY719" s="69"/>
      <c r="IKZ719" s="69"/>
      <c r="ILA719" s="69"/>
      <c r="ILB719" s="69"/>
      <c r="ILC719" s="69"/>
      <c r="ILD719" s="69"/>
      <c r="ILE719" s="69"/>
      <c r="ILF719" s="69"/>
      <c r="ILG719" s="69"/>
      <c r="ILH719" s="69"/>
      <c r="ILI719" s="69"/>
      <c r="ILJ719" s="69"/>
      <c r="ILK719" s="69"/>
      <c r="ILL719" s="69"/>
      <c r="ILM719" s="69"/>
      <c r="ILN719" s="69"/>
      <c r="ILO719" s="69"/>
      <c r="ILP719" s="69"/>
      <c r="ILQ719" s="69"/>
      <c r="ILR719" s="69"/>
      <c r="ILS719" s="69"/>
      <c r="ILT719" s="69"/>
      <c r="ILU719" s="69"/>
      <c r="ILV719" s="69"/>
      <c r="ILW719" s="69"/>
      <c r="ILX719" s="69"/>
      <c r="ILY719" s="69"/>
      <c r="ILZ719" s="69"/>
      <c r="IMA719" s="69"/>
      <c r="IMB719" s="69"/>
      <c r="IMC719" s="69"/>
      <c r="IMD719" s="69"/>
      <c r="IME719" s="69"/>
      <c r="IMF719" s="69"/>
      <c r="IMG719" s="69"/>
      <c r="IMH719" s="69"/>
      <c r="IMI719" s="69"/>
      <c r="IMJ719" s="69"/>
      <c r="IMK719" s="69"/>
      <c r="IML719" s="69"/>
      <c r="IMM719" s="69"/>
      <c r="IMN719" s="69"/>
      <c r="IMO719" s="69"/>
      <c r="IMP719" s="69"/>
      <c r="IMQ719" s="69"/>
      <c r="IMR719" s="69"/>
      <c r="IMS719" s="69"/>
      <c r="IMT719" s="69"/>
      <c r="IMU719" s="69"/>
      <c r="IMV719" s="69"/>
      <c r="IMW719" s="69"/>
      <c r="IMX719" s="69"/>
      <c r="IMY719" s="69"/>
      <c r="IMZ719" s="69"/>
      <c r="INA719" s="69"/>
      <c r="INB719" s="69"/>
      <c r="INC719" s="69"/>
      <c r="IND719" s="69"/>
      <c r="INE719" s="69"/>
      <c r="INF719" s="69"/>
      <c r="ING719" s="69"/>
      <c r="INH719" s="69"/>
      <c r="INI719" s="69"/>
      <c r="INJ719" s="69"/>
      <c r="INK719" s="69"/>
      <c r="INL719" s="69"/>
      <c r="INM719" s="69"/>
      <c r="INN719" s="69"/>
      <c r="INO719" s="69"/>
      <c r="INP719" s="69"/>
      <c r="INQ719" s="69"/>
      <c r="INR719" s="69"/>
      <c r="INS719" s="69"/>
      <c r="INT719" s="69"/>
      <c r="INU719" s="69"/>
      <c r="INV719" s="69"/>
      <c r="INW719" s="69"/>
      <c r="INX719" s="69"/>
      <c r="INY719" s="69"/>
      <c r="INZ719" s="69"/>
      <c r="IOA719" s="69"/>
      <c r="IOB719" s="69"/>
      <c r="IOC719" s="69"/>
      <c r="IOD719" s="69"/>
      <c r="IOE719" s="69"/>
      <c r="IOF719" s="69"/>
      <c r="IOG719" s="69"/>
      <c r="IOH719" s="69"/>
      <c r="IOI719" s="69"/>
      <c r="IOJ719" s="69"/>
      <c r="IOK719" s="69"/>
      <c r="IOL719" s="69"/>
      <c r="IOM719" s="69"/>
      <c r="ION719" s="69"/>
      <c r="IOO719" s="69"/>
      <c r="IOP719" s="69"/>
      <c r="IOQ719" s="69"/>
      <c r="IOR719" s="69"/>
      <c r="IOS719" s="69"/>
      <c r="IOT719" s="69"/>
      <c r="IOU719" s="69"/>
      <c r="IOV719" s="69"/>
      <c r="IOW719" s="69"/>
      <c r="IOX719" s="69"/>
      <c r="IOY719" s="69"/>
      <c r="IOZ719" s="69"/>
      <c r="IPA719" s="69"/>
      <c r="IPB719" s="69"/>
      <c r="IPC719" s="69"/>
      <c r="IPD719" s="69"/>
      <c r="IPE719" s="69"/>
      <c r="IPF719" s="69"/>
      <c r="IPG719" s="69"/>
      <c r="IPH719" s="69"/>
      <c r="IPI719" s="69"/>
      <c r="IPJ719" s="69"/>
      <c r="IPK719" s="69"/>
      <c r="IPL719" s="69"/>
      <c r="IPM719" s="69"/>
      <c r="IPN719" s="69"/>
      <c r="IPO719" s="69"/>
      <c r="IPP719" s="69"/>
      <c r="IPQ719" s="69"/>
      <c r="IPR719" s="69"/>
      <c r="IPS719" s="69"/>
      <c r="IPT719" s="69"/>
      <c r="IPU719" s="69"/>
      <c r="IPV719" s="69"/>
      <c r="IPW719" s="69"/>
      <c r="IPX719" s="69"/>
      <c r="IPY719" s="69"/>
      <c r="IPZ719" s="69"/>
      <c r="IQA719" s="69"/>
      <c r="IQB719" s="69"/>
      <c r="IQC719" s="69"/>
      <c r="IQD719" s="69"/>
      <c r="IQE719" s="69"/>
      <c r="IQF719" s="69"/>
      <c r="IQG719" s="69"/>
      <c r="IQH719" s="69"/>
      <c r="IQI719" s="69"/>
      <c r="IQJ719" s="69"/>
      <c r="IQK719" s="69"/>
      <c r="IQL719" s="69"/>
      <c r="IQM719" s="69"/>
      <c r="IQN719" s="69"/>
      <c r="IQO719" s="69"/>
      <c r="IQP719" s="69"/>
      <c r="IQQ719" s="69"/>
      <c r="IQR719" s="69"/>
      <c r="IQS719" s="69"/>
      <c r="IQT719" s="69"/>
      <c r="IQU719" s="69"/>
      <c r="IQV719" s="69"/>
      <c r="IQW719" s="69"/>
      <c r="IQX719" s="69"/>
      <c r="IQY719" s="69"/>
      <c r="IQZ719" s="69"/>
      <c r="IRA719" s="69"/>
      <c r="IRB719" s="69"/>
      <c r="IRC719" s="69"/>
      <c r="IRD719" s="69"/>
      <c r="IRE719" s="69"/>
      <c r="IRF719" s="69"/>
      <c r="IRG719" s="69"/>
      <c r="IRH719" s="69"/>
      <c r="IRI719" s="69"/>
      <c r="IRJ719" s="69"/>
      <c r="IRK719" s="69"/>
      <c r="IRL719" s="69"/>
      <c r="IRM719" s="69"/>
      <c r="IRN719" s="69"/>
      <c r="IRO719" s="69"/>
      <c r="IRP719" s="69"/>
      <c r="IRQ719" s="69"/>
      <c r="IRR719" s="69"/>
      <c r="IRS719" s="69"/>
      <c r="IRT719" s="69"/>
      <c r="IRU719" s="69"/>
      <c r="IRV719" s="69"/>
      <c r="IRW719" s="69"/>
      <c r="IRX719" s="69"/>
      <c r="IRY719" s="69"/>
      <c r="IRZ719" s="69"/>
      <c r="ISA719" s="69"/>
      <c r="ISB719" s="69"/>
      <c r="ISC719" s="69"/>
      <c r="ISD719" s="69"/>
      <c r="ISE719" s="69"/>
      <c r="ISF719" s="69"/>
      <c r="ISG719" s="69"/>
      <c r="ISH719" s="69"/>
      <c r="ISI719" s="69"/>
      <c r="ISJ719" s="69"/>
      <c r="ISK719" s="69"/>
      <c r="ISL719" s="69"/>
      <c r="ISM719" s="69"/>
      <c r="ISN719" s="69"/>
      <c r="ISO719" s="69"/>
      <c r="ISP719" s="69"/>
      <c r="ISQ719" s="69"/>
      <c r="ISR719" s="69"/>
      <c r="ISS719" s="69"/>
      <c r="IST719" s="69"/>
      <c r="ISU719" s="69"/>
      <c r="ISV719" s="69"/>
      <c r="ISW719" s="69"/>
      <c r="ISX719" s="69"/>
      <c r="ISY719" s="69"/>
      <c r="ISZ719" s="69"/>
      <c r="ITA719" s="69"/>
      <c r="ITB719" s="69"/>
      <c r="ITC719" s="69"/>
      <c r="ITD719" s="69"/>
      <c r="ITE719" s="69"/>
      <c r="ITF719" s="69"/>
      <c r="ITG719" s="69"/>
      <c r="ITH719" s="69"/>
      <c r="ITI719" s="69"/>
      <c r="ITJ719" s="69"/>
      <c r="ITK719" s="69"/>
      <c r="ITL719" s="69"/>
      <c r="ITM719" s="69"/>
      <c r="ITN719" s="69"/>
      <c r="ITO719" s="69"/>
      <c r="ITP719" s="69"/>
      <c r="ITQ719" s="69"/>
      <c r="ITR719" s="69"/>
      <c r="ITS719" s="69"/>
      <c r="ITT719" s="69"/>
      <c r="ITU719" s="69"/>
      <c r="ITV719" s="69"/>
      <c r="ITW719" s="69"/>
      <c r="ITX719" s="69"/>
      <c r="ITY719" s="69"/>
      <c r="ITZ719" s="69"/>
      <c r="IUA719" s="69"/>
      <c r="IUB719" s="69"/>
      <c r="IUC719" s="69"/>
      <c r="IUD719" s="69"/>
      <c r="IUE719" s="69"/>
      <c r="IUF719" s="69"/>
      <c r="IUG719" s="69"/>
      <c r="IUH719" s="69"/>
      <c r="IUI719" s="69"/>
      <c r="IUJ719" s="69"/>
      <c r="IUK719" s="69"/>
      <c r="IUL719" s="69"/>
      <c r="IUM719" s="69"/>
      <c r="IUN719" s="69"/>
      <c r="IUO719" s="69"/>
      <c r="IUP719" s="69"/>
      <c r="IUQ719" s="69"/>
      <c r="IUR719" s="69"/>
      <c r="IUS719" s="69"/>
      <c r="IUT719" s="69"/>
      <c r="IUU719" s="69"/>
      <c r="IUV719" s="69"/>
      <c r="IUW719" s="69"/>
      <c r="IUX719" s="69"/>
      <c r="IUY719" s="69"/>
      <c r="IUZ719" s="69"/>
      <c r="IVA719" s="69"/>
      <c r="IVB719" s="69"/>
      <c r="IVC719" s="69"/>
      <c r="IVD719" s="69"/>
      <c r="IVE719" s="69"/>
      <c r="IVF719" s="69"/>
      <c r="IVG719" s="69"/>
      <c r="IVH719" s="69"/>
      <c r="IVI719" s="69"/>
      <c r="IVJ719" s="69"/>
      <c r="IVK719" s="69"/>
      <c r="IVL719" s="69"/>
      <c r="IVM719" s="69"/>
      <c r="IVN719" s="69"/>
      <c r="IVO719" s="69"/>
      <c r="IVP719" s="69"/>
      <c r="IVQ719" s="69"/>
      <c r="IVR719" s="69"/>
      <c r="IVS719" s="69"/>
      <c r="IVT719" s="69"/>
      <c r="IVU719" s="69"/>
      <c r="IVV719" s="69"/>
      <c r="IVW719" s="69"/>
      <c r="IVX719" s="69"/>
      <c r="IVY719" s="69"/>
      <c r="IVZ719" s="69"/>
      <c r="IWA719" s="69"/>
      <c r="IWB719" s="69"/>
      <c r="IWC719" s="69"/>
      <c r="IWD719" s="69"/>
      <c r="IWE719" s="69"/>
      <c r="IWF719" s="69"/>
      <c r="IWG719" s="69"/>
      <c r="IWH719" s="69"/>
      <c r="IWI719" s="69"/>
      <c r="IWJ719" s="69"/>
      <c r="IWK719" s="69"/>
      <c r="IWL719" s="69"/>
      <c r="IWM719" s="69"/>
      <c r="IWN719" s="69"/>
      <c r="IWO719" s="69"/>
      <c r="IWP719" s="69"/>
      <c r="IWQ719" s="69"/>
      <c r="IWR719" s="69"/>
      <c r="IWS719" s="69"/>
      <c r="IWT719" s="69"/>
      <c r="IWU719" s="69"/>
      <c r="IWV719" s="69"/>
      <c r="IWW719" s="69"/>
      <c r="IWX719" s="69"/>
      <c r="IWY719" s="69"/>
      <c r="IWZ719" s="69"/>
      <c r="IXA719" s="69"/>
      <c r="IXB719" s="69"/>
      <c r="IXC719" s="69"/>
      <c r="IXD719" s="69"/>
      <c r="IXE719" s="69"/>
      <c r="IXF719" s="69"/>
      <c r="IXG719" s="69"/>
      <c r="IXH719" s="69"/>
      <c r="IXI719" s="69"/>
      <c r="IXJ719" s="69"/>
      <c r="IXK719" s="69"/>
      <c r="IXL719" s="69"/>
      <c r="IXM719" s="69"/>
      <c r="IXN719" s="69"/>
      <c r="IXO719" s="69"/>
      <c r="IXP719" s="69"/>
      <c r="IXQ719" s="69"/>
      <c r="IXR719" s="69"/>
      <c r="IXS719" s="69"/>
      <c r="IXT719" s="69"/>
      <c r="IXU719" s="69"/>
      <c r="IXV719" s="69"/>
      <c r="IXW719" s="69"/>
      <c r="IXX719" s="69"/>
      <c r="IXY719" s="69"/>
      <c r="IXZ719" s="69"/>
      <c r="IYA719" s="69"/>
      <c r="IYB719" s="69"/>
      <c r="IYC719" s="69"/>
      <c r="IYD719" s="69"/>
      <c r="IYE719" s="69"/>
      <c r="IYF719" s="69"/>
      <c r="IYG719" s="69"/>
      <c r="IYH719" s="69"/>
      <c r="IYI719" s="69"/>
      <c r="IYJ719" s="69"/>
      <c r="IYK719" s="69"/>
      <c r="IYL719" s="69"/>
      <c r="IYM719" s="69"/>
      <c r="IYN719" s="69"/>
      <c r="IYO719" s="69"/>
      <c r="IYP719" s="69"/>
      <c r="IYQ719" s="69"/>
      <c r="IYR719" s="69"/>
      <c r="IYS719" s="69"/>
      <c r="IYT719" s="69"/>
      <c r="IYU719" s="69"/>
      <c r="IYV719" s="69"/>
      <c r="IYW719" s="69"/>
      <c r="IYX719" s="69"/>
      <c r="IYY719" s="69"/>
      <c r="IYZ719" s="69"/>
      <c r="IZA719" s="69"/>
      <c r="IZB719" s="69"/>
      <c r="IZC719" s="69"/>
      <c r="IZD719" s="69"/>
      <c r="IZE719" s="69"/>
      <c r="IZF719" s="69"/>
      <c r="IZG719" s="69"/>
      <c r="IZH719" s="69"/>
      <c r="IZI719" s="69"/>
      <c r="IZJ719" s="69"/>
      <c r="IZK719" s="69"/>
      <c r="IZL719" s="69"/>
      <c r="IZM719" s="69"/>
      <c r="IZN719" s="69"/>
      <c r="IZO719" s="69"/>
      <c r="IZP719" s="69"/>
      <c r="IZQ719" s="69"/>
      <c r="IZR719" s="69"/>
      <c r="IZS719" s="69"/>
      <c r="IZT719" s="69"/>
      <c r="IZU719" s="69"/>
      <c r="IZV719" s="69"/>
      <c r="IZW719" s="69"/>
      <c r="IZX719" s="69"/>
      <c r="IZY719" s="69"/>
      <c r="IZZ719" s="69"/>
      <c r="JAA719" s="69"/>
      <c r="JAB719" s="69"/>
      <c r="JAC719" s="69"/>
      <c r="JAD719" s="69"/>
      <c r="JAE719" s="69"/>
      <c r="JAF719" s="69"/>
      <c r="JAG719" s="69"/>
      <c r="JAH719" s="69"/>
      <c r="JAI719" s="69"/>
      <c r="JAJ719" s="69"/>
      <c r="JAK719" s="69"/>
      <c r="JAL719" s="69"/>
      <c r="JAM719" s="69"/>
      <c r="JAN719" s="69"/>
      <c r="JAO719" s="69"/>
      <c r="JAP719" s="69"/>
      <c r="JAQ719" s="69"/>
      <c r="JAR719" s="69"/>
      <c r="JAS719" s="69"/>
      <c r="JAT719" s="69"/>
      <c r="JAU719" s="69"/>
      <c r="JAV719" s="69"/>
      <c r="JAW719" s="69"/>
      <c r="JAX719" s="69"/>
      <c r="JAY719" s="69"/>
      <c r="JAZ719" s="69"/>
      <c r="JBA719" s="69"/>
      <c r="JBB719" s="69"/>
      <c r="JBC719" s="69"/>
      <c r="JBD719" s="69"/>
      <c r="JBE719" s="69"/>
      <c r="JBF719" s="69"/>
      <c r="JBG719" s="69"/>
      <c r="JBH719" s="69"/>
      <c r="JBI719" s="69"/>
      <c r="JBJ719" s="69"/>
      <c r="JBK719" s="69"/>
      <c r="JBL719" s="69"/>
      <c r="JBM719" s="69"/>
      <c r="JBN719" s="69"/>
      <c r="JBO719" s="69"/>
      <c r="JBP719" s="69"/>
      <c r="JBQ719" s="69"/>
      <c r="JBR719" s="69"/>
      <c r="JBS719" s="69"/>
      <c r="JBT719" s="69"/>
      <c r="JBU719" s="69"/>
      <c r="JBV719" s="69"/>
      <c r="JBW719" s="69"/>
      <c r="JBX719" s="69"/>
      <c r="JBY719" s="69"/>
      <c r="JBZ719" s="69"/>
      <c r="JCA719" s="69"/>
      <c r="JCB719" s="69"/>
      <c r="JCC719" s="69"/>
      <c r="JCD719" s="69"/>
      <c r="JCE719" s="69"/>
      <c r="JCF719" s="69"/>
      <c r="JCG719" s="69"/>
      <c r="JCH719" s="69"/>
      <c r="JCI719" s="69"/>
      <c r="JCJ719" s="69"/>
      <c r="JCK719" s="69"/>
      <c r="JCL719" s="69"/>
      <c r="JCM719" s="69"/>
      <c r="JCN719" s="69"/>
      <c r="JCO719" s="69"/>
      <c r="JCP719" s="69"/>
      <c r="JCQ719" s="69"/>
      <c r="JCR719" s="69"/>
      <c r="JCS719" s="69"/>
      <c r="JCT719" s="69"/>
      <c r="JCU719" s="69"/>
      <c r="JCV719" s="69"/>
      <c r="JCW719" s="69"/>
      <c r="JCX719" s="69"/>
      <c r="JCY719" s="69"/>
      <c r="JCZ719" s="69"/>
      <c r="JDA719" s="69"/>
      <c r="JDB719" s="69"/>
      <c r="JDC719" s="69"/>
      <c r="JDD719" s="69"/>
      <c r="JDE719" s="69"/>
      <c r="JDF719" s="69"/>
      <c r="JDG719" s="69"/>
      <c r="JDH719" s="69"/>
      <c r="JDI719" s="69"/>
      <c r="JDJ719" s="69"/>
      <c r="JDK719" s="69"/>
      <c r="JDL719" s="69"/>
      <c r="JDM719" s="69"/>
      <c r="JDN719" s="69"/>
      <c r="JDO719" s="69"/>
      <c r="JDP719" s="69"/>
      <c r="JDQ719" s="69"/>
      <c r="JDR719" s="69"/>
      <c r="JDS719" s="69"/>
      <c r="JDT719" s="69"/>
      <c r="JDU719" s="69"/>
      <c r="JDV719" s="69"/>
      <c r="JDW719" s="69"/>
      <c r="JDX719" s="69"/>
      <c r="JDY719" s="69"/>
      <c r="JDZ719" s="69"/>
      <c r="JEA719" s="69"/>
      <c r="JEB719" s="69"/>
      <c r="JEC719" s="69"/>
      <c r="JED719" s="69"/>
      <c r="JEE719" s="69"/>
      <c r="JEF719" s="69"/>
      <c r="JEG719" s="69"/>
      <c r="JEH719" s="69"/>
      <c r="JEI719" s="69"/>
      <c r="JEJ719" s="69"/>
      <c r="JEK719" s="69"/>
      <c r="JEL719" s="69"/>
      <c r="JEM719" s="69"/>
      <c r="JEN719" s="69"/>
      <c r="JEO719" s="69"/>
      <c r="JEP719" s="69"/>
      <c r="JEQ719" s="69"/>
      <c r="JER719" s="69"/>
      <c r="JES719" s="69"/>
      <c r="JET719" s="69"/>
      <c r="JEU719" s="69"/>
      <c r="JEV719" s="69"/>
      <c r="JEW719" s="69"/>
      <c r="JEX719" s="69"/>
      <c r="JEY719" s="69"/>
      <c r="JEZ719" s="69"/>
      <c r="JFA719" s="69"/>
      <c r="JFB719" s="69"/>
      <c r="JFC719" s="69"/>
      <c r="JFD719" s="69"/>
      <c r="JFE719" s="69"/>
      <c r="JFF719" s="69"/>
      <c r="JFG719" s="69"/>
      <c r="JFH719" s="69"/>
      <c r="JFI719" s="69"/>
      <c r="JFJ719" s="69"/>
      <c r="JFK719" s="69"/>
      <c r="JFL719" s="69"/>
      <c r="JFM719" s="69"/>
      <c r="JFN719" s="69"/>
      <c r="JFO719" s="69"/>
      <c r="JFP719" s="69"/>
      <c r="JFQ719" s="69"/>
      <c r="JFR719" s="69"/>
      <c r="JFS719" s="69"/>
      <c r="JFT719" s="69"/>
      <c r="JFU719" s="69"/>
      <c r="JFV719" s="69"/>
      <c r="JFW719" s="69"/>
      <c r="JFX719" s="69"/>
      <c r="JFY719" s="69"/>
      <c r="JFZ719" s="69"/>
      <c r="JGA719" s="69"/>
      <c r="JGB719" s="69"/>
      <c r="JGC719" s="69"/>
      <c r="JGD719" s="69"/>
      <c r="JGE719" s="69"/>
      <c r="JGF719" s="69"/>
      <c r="JGG719" s="69"/>
      <c r="JGH719" s="69"/>
      <c r="JGI719" s="69"/>
      <c r="JGJ719" s="69"/>
      <c r="JGK719" s="69"/>
      <c r="JGL719" s="69"/>
      <c r="JGM719" s="69"/>
      <c r="JGN719" s="69"/>
      <c r="JGO719" s="69"/>
      <c r="JGP719" s="69"/>
      <c r="JGQ719" s="69"/>
      <c r="JGR719" s="69"/>
      <c r="JGS719" s="69"/>
      <c r="JGT719" s="69"/>
      <c r="JGU719" s="69"/>
      <c r="JGV719" s="69"/>
      <c r="JGW719" s="69"/>
      <c r="JGX719" s="69"/>
      <c r="JGY719" s="69"/>
      <c r="JGZ719" s="69"/>
      <c r="JHA719" s="69"/>
      <c r="JHB719" s="69"/>
      <c r="JHC719" s="69"/>
      <c r="JHD719" s="69"/>
      <c r="JHE719" s="69"/>
      <c r="JHF719" s="69"/>
      <c r="JHG719" s="69"/>
      <c r="JHH719" s="69"/>
      <c r="JHI719" s="69"/>
      <c r="JHJ719" s="69"/>
      <c r="JHK719" s="69"/>
      <c r="JHL719" s="69"/>
      <c r="JHM719" s="69"/>
      <c r="JHN719" s="69"/>
      <c r="JHO719" s="69"/>
      <c r="JHP719" s="69"/>
      <c r="JHQ719" s="69"/>
      <c r="JHR719" s="69"/>
      <c r="JHS719" s="69"/>
      <c r="JHT719" s="69"/>
      <c r="JHU719" s="69"/>
      <c r="JHV719" s="69"/>
      <c r="JHW719" s="69"/>
      <c r="JHX719" s="69"/>
      <c r="JHY719" s="69"/>
      <c r="JHZ719" s="69"/>
      <c r="JIA719" s="69"/>
      <c r="JIB719" s="69"/>
      <c r="JIC719" s="69"/>
      <c r="JID719" s="69"/>
      <c r="JIE719" s="69"/>
      <c r="JIF719" s="69"/>
      <c r="JIG719" s="69"/>
      <c r="JIH719" s="69"/>
      <c r="JII719" s="69"/>
      <c r="JIJ719" s="69"/>
      <c r="JIK719" s="69"/>
      <c r="JIL719" s="69"/>
      <c r="JIM719" s="69"/>
      <c r="JIN719" s="69"/>
      <c r="JIO719" s="69"/>
      <c r="JIP719" s="69"/>
      <c r="JIQ719" s="69"/>
      <c r="JIR719" s="69"/>
      <c r="JIS719" s="69"/>
      <c r="JIT719" s="69"/>
      <c r="JIU719" s="69"/>
      <c r="JIV719" s="69"/>
      <c r="JIW719" s="69"/>
      <c r="JIX719" s="69"/>
      <c r="JIY719" s="69"/>
      <c r="JIZ719" s="69"/>
      <c r="JJA719" s="69"/>
      <c r="JJB719" s="69"/>
      <c r="JJC719" s="69"/>
      <c r="JJD719" s="69"/>
      <c r="JJE719" s="69"/>
      <c r="JJF719" s="69"/>
      <c r="JJG719" s="69"/>
      <c r="JJH719" s="69"/>
      <c r="JJI719" s="69"/>
      <c r="JJJ719" s="69"/>
      <c r="JJK719" s="69"/>
      <c r="JJL719" s="69"/>
      <c r="JJM719" s="69"/>
      <c r="JJN719" s="69"/>
      <c r="JJO719" s="69"/>
      <c r="JJP719" s="69"/>
      <c r="JJQ719" s="69"/>
      <c r="JJR719" s="69"/>
      <c r="JJS719" s="69"/>
      <c r="JJT719" s="69"/>
      <c r="JJU719" s="69"/>
      <c r="JJV719" s="69"/>
      <c r="JJW719" s="69"/>
      <c r="JJX719" s="69"/>
      <c r="JJY719" s="69"/>
      <c r="JJZ719" s="69"/>
      <c r="JKA719" s="69"/>
      <c r="JKB719" s="69"/>
      <c r="JKC719" s="69"/>
      <c r="JKD719" s="69"/>
      <c r="JKE719" s="69"/>
      <c r="JKF719" s="69"/>
      <c r="JKG719" s="69"/>
      <c r="JKH719" s="69"/>
      <c r="JKI719" s="69"/>
      <c r="JKJ719" s="69"/>
      <c r="JKK719" s="69"/>
      <c r="JKL719" s="69"/>
      <c r="JKM719" s="69"/>
      <c r="JKN719" s="69"/>
      <c r="JKO719" s="69"/>
      <c r="JKP719" s="69"/>
      <c r="JKQ719" s="69"/>
      <c r="JKR719" s="69"/>
      <c r="JKS719" s="69"/>
      <c r="JKT719" s="69"/>
      <c r="JKU719" s="69"/>
      <c r="JKV719" s="69"/>
      <c r="JKW719" s="69"/>
      <c r="JKX719" s="69"/>
      <c r="JKY719" s="69"/>
      <c r="JKZ719" s="69"/>
      <c r="JLA719" s="69"/>
      <c r="JLB719" s="69"/>
      <c r="JLC719" s="69"/>
      <c r="JLD719" s="69"/>
      <c r="JLE719" s="69"/>
      <c r="JLF719" s="69"/>
      <c r="JLG719" s="69"/>
      <c r="JLH719" s="69"/>
      <c r="JLI719" s="69"/>
      <c r="JLJ719" s="69"/>
      <c r="JLK719" s="69"/>
      <c r="JLL719" s="69"/>
      <c r="JLM719" s="69"/>
      <c r="JLN719" s="69"/>
      <c r="JLO719" s="69"/>
      <c r="JLP719" s="69"/>
      <c r="JLQ719" s="69"/>
      <c r="JLR719" s="69"/>
      <c r="JLS719" s="69"/>
      <c r="JLT719" s="69"/>
      <c r="JLU719" s="69"/>
      <c r="JLV719" s="69"/>
      <c r="JLW719" s="69"/>
      <c r="JLX719" s="69"/>
      <c r="JLY719" s="69"/>
      <c r="JLZ719" s="69"/>
      <c r="JMA719" s="69"/>
      <c r="JMB719" s="69"/>
      <c r="JMC719" s="69"/>
      <c r="JMD719" s="69"/>
      <c r="JME719" s="69"/>
      <c r="JMF719" s="69"/>
      <c r="JMG719" s="69"/>
      <c r="JMH719" s="69"/>
      <c r="JMI719" s="69"/>
      <c r="JMJ719" s="69"/>
      <c r="JMK719" s="69"/>
      <c r="JML719" s="69"/>
      <c r="JMM719" s="69"/>
      <c r="JMN719" s="69"/>
      <c r="JMO719" s="69"/>
      <c r="JMP719" s="69"/>
      <c r="JMQ719" s="69"/>
      <c r="JMR719" s="69"/>
      <c r="JMS719" s="69"/>
      <c r="JMT719" s="69"/>
      <c r="JMU719" s="69"/>
      <c r="JMV719" s="69"/>
      <c r="JMW719" s="69"/>
      <c r="JMX719" s="69"/>
      <c r="JMY719" s="69"/>
      <c r="JMZ719" s="69"/>
      <c r="JNA719" s="69"/>
      <c r="JNB719" s="69"/>
      <c r="JNC719" s="69"/>
      <c r="JND719" s="69"/>
      <c r="JNE719" s="69"/>
      <c r="JNF719" s="69"/>
      <c r="JNG719" s="69"/>
      <c r="JNH719" s="69"/>
      <c r="JNI719" s="69"/>
      <c r="JNJ719" s="69"/>
      <c r="JNK719" s="69"/>
      <c r="JNL719" s="69"/>
      <c r="JNM719" s="69"/>
      <c r="JNN719" s="69"/>
      <c r="JNO719" s="69"/>
      <c r="JNP719" s="69"/>
      <c r="JNQ719" s="69"/>
      <c r="JNR719" s="69"/>
      <c r="JNS719" s="69"/>
      <c r="JNT719" s="69"/>
      <c r="JNU719" s="69"/>
      <c r="JNV719" s="69"/>
      <c r="JNW719" s="69"/>
      <c r="JNX719" s="69"/>
      <c r="JNY719" s="69"/>
      <c r="JNZ719" s="69"/>
      <c r="JOA719" s="69"/>
      <c r="JOB719" s="69"/>
      <c r="JOC719" s="69"/>
      <c r="JOD719" s="69"/>
      <c r="JOE719" s="69"/>
      <c r="JOF719" s="69"/>
      <c r="JOG719" s="69"/>
      <c r="JOH719" s="69"/>
      <c r="JOI719" s="69"/>
      <c r="JOJ719" s="69"/>
      <c r="JOK719" s="69"/>
      <c r="JOL719" s="69"/>
      <c r="JOM719" s="69"/>
      <c r="JON719" s="69"/>
      <c r="JOO719" s="69"/>
      <c r="JOP719" s="69"/>
      <c r="JOQ719" s="69"/>
      <c r="JOR719" s="69"/>
      <c r="JOS719" s="69"/>
      <c r="JOT719" s="69"/>
      <c r="JOU719" s="69"/>
      <c r="JOV719" s="69"/>
      <c r="JOW719" s="69"/>
      <c r="JOX719" s="69"/>
      <c r="JOY719" s="69"/>
      <c r="JOZ719" s="69"/>
      <c r="JPA719" s="69"/>
      <c r="JPB719" s="69"/>
      <c r="JPC719" s="69"/>
      <c r="JPD719" s="69"/>
      <c r="JPE719" s="69"/>
      <c r="JPF719" s="69"/>
      <c r="JPG719" s="69"/>
      <c r="JPH719" s="69"/>
      <c r="JPI719" s="69"/>
      <c r="JPJ719" s="69"/>
      <c r="JPK719" s="69"/>
      <c r="JPL719" s="69"/>
      <c r="JPM719" s="69"/>
      <c r="JPN719" s="69"/>
      <c r="JPO719" s="69"/>
      <c r="JPP719" s="69"/>
      <c r="JPQ719" s="69"/>
      <c r="JPR719" s="69"/>
      <c r="JPS719" s="69"/>
      <c r="JPT719" s="69"/>
      <c r="JPU719" s="69"/>
      <c r="JPV719" s="69"/>
      <c r="JPW719" s="69"/>
      <c r="JPX719" s="69"/>
      <c r="JPY719" s="69"/>
      <c r="JPZ719" s="69"/>
      <c r="JQA719" s="69"/>
      <c r="JQB719" s="69"/>
      <c r="JQC719" s="69"/>
      <c r="JQD719" s="69"/>
      <c r="JQE719" s="69"/>
      <c r="JQF719" s="69"/>
      <c r="JQG719" s="69"/>
      <c r="JQH719" s="69"/>
      <c r="JQI719" s="69"/>
      <c r="JQJ719" s="69"/>
      <c r="JQK719" s="69"/>
      <c r="JQL719" s="69"/>
      <c r="JQM719" s="69"/>
      <c r="JQN719" s="69"/>
      <c r="JQO719" s="69"/>
      <c r="JQP719" s="69"/>
      <c r="JQQ719" s="69"/>
      <c r="JQR719" s="69"/>
      <c r="JQS719" s="69"/>
      <c r="JQT719" s="69"/>
      <c r="JQU719" s="69"/>
      <c r="JQV719" s="69"/>
      <c r="JQW719" s="69"/>
      <c r="JQX719" s="69"/>
      <c r="JQY719" s="69"/>
      <c r="JQZ719" s="69"/>
      <c r="JRA719" s="69"/>
      <c r="JRB719" s="69"/>
      <c r="JRC719" s="69"/>
      <c r="JRD719" s="69"/>
      <c r="JRE719" s="69"/>
      <c r="JRF719" s="69"/>
      <c r="JRG719" s="69"/>
      <c r="JRH719" s="69"/>
      <c r="JRI719" s="69"/>
      <c r="JRJ719" s="69"/>
      <c r="JRK719" s="69"/>
      <c r="JRL719" s="69"/>
      <c r="JRM719" s="69"/>
      <c r="JRN719" s="69"/>
      <c r="JRO719" s="69"/>
      <c r="JRP719" s="69"/>
      <c r="JRQ719" s="69"/>
      <c r="JRR719" s="69"/>
      <c r="JRS719" s="69"/>
      <c r="JRT719" s="69"/>
      <c r="JRU719" s="69"/>
      <c r="JRV719" s="69"/>
      <c r="JRW719" s="69"/>
      <c r="JRX719" s="69"/>
      <c r="JRY719" s="69"/>
      <c r="JRZ719" s="69"/>
      <c r="JSA719" s="69"/>
      <c r="JSB719" s="69"/>
      <c r="JSC719" s="69"/>
      <c r="JSD719" s="69"/>
      <c r="JSE719" s="69"/>
      <c r="JSF719" s="69"/>
      <c r="JSG719" s="69"/>
      <c r="JSH719" s="69"/>
      <c r="JSI719" s="69"/>
      <c r="JSJ719" s="69"/>
      <c r="JSK719" s="69"/>
      <c r="JSL719" s="69"/>
      <c r="JSM719" s="69"/>
      <c r="JSN719" s="69"/>
      <c r="JSO719" s="69"/>
      <c r="JSP719" s="69"/>
      <c r="JSQ719" s="69"/>
      <c r="JSR719" s="69"/>
      <c r="JSS719" s="69"/>
      <c r="JST719" s="69"/>
      <c r="JSU719" s="69"/>
      <c r="JSV719" s="69"/>
      <c r="JSW719" s="69"/>
      <c r="JSX719" s="69"/>
      <c r="JSY719" s="69"/>
      <c r="JSZ719" s="69"/>
      <c r="JTA719" s="69"/>
      <c r="JTB719" s="69"/>
      <c r="JTC719" s="69"/>
      <c r="JTD719" s="69"/>
      <c r="JTE719" s="69"/>
      <c r="JTF719" s="69"/>
      <c r="JTG719" s="69"/>
      <c r="JTH719" s="69"/>
      <c r="JTI719" s="69"/>
      <c r="JTJ719" s="69"/>
      <c r="JTK719" s="69"/>
      <c r="JTL719" s="69"/>
      <c r="JTM719" s="69"/>
      <c r="JTN719" s="69"/>
      <c r="JTO719" s="69"/>
      <c r="JTP719" s="69"/>
      <c r="JTQ719" s="69"/>
      <c r="JTR719" s="69"/>
      <c r="JTS719" s="69"/>
      <c r="JTT719" s="69"/>
      <c r="JTU719" s="69"/>
      <c r="JTV719" s="69"/>
      <c r="JTW719" s="69"/>
      <c r="JTX719" s="69"/>
      <c r="JTY719" s="69"/>
      <c r="JTZ719" s="69"/>
      <c r="JUA719" s="69"/>
      <c r="JUB719" s="69"/>
      <c r="JUC719" s="69"/>
      <c r="JUD719" s="69"/>
      <c r="JUE719" s="69"/>
      <c r="JUF719" s="69"/>
      <c r="JUG719" s="69"/>
      <c r="JUH719" s="69"/>
      <c r="JUI719" s="69"/>
      <c r="JUJ719" s="69"/>
      <c r="JUK719" s="69"/>
      <c r="JUL719" s="69"/>
      <c r="JUM719" s="69"/>
      <c r="JUN719" s="69"/>
      <c r="JUO719" s="69"/>
      <c r="JUP719" s="69"/>
      <c r="JUQ719" s="69"/>
      <c r="JUR719" s="69"/>
      <c r="JUS719" s="69"/>
      <c r="JUT719" s="69"/>
      <c r="JUU719" s="69"/>
      <c r="JUV719" s="69"/>
      <c r="JUW719" s="69"/>
      <c r="JUX719" s="69"/>
      <c r="JUY719" s="69"/>
      <c r="JUZ719" s="69"/>
      <c r="JVA719" s="69"/>
      <c r="JVB719" s="69"/>
      <c r="JVC719" s="69"/>
      <c r="JVD719" s="69"/>
      <c r="JVE719" s="69"/>
      <c r="JVF719" s="69"/>
      <c r="JVG719" s="69"/>
      <c r="JVH719" s="69"/>
      <c r="JVI719" s="69"/>
      <c r="JVJ719" s="69"/>
      <c r="JVK719" s="69"/>
      <c r="JVL719" s="69"/>
      <c r="JVM719" s="69"/>
      <c r="JVN719" s="69"/>
      <c r="JVO719" s="69"/>
      <c r="JVP719" s="69"/>
      <c r="JVQ719" s="69"/>
      <c r="JVR719" s="69"/>
      <c r="JVS719" s="69"/>
      <c r="JVT719" s="69"/>
      <c r="JVU719" s="69"/>
      <c r="JVV719" s="69"/>
      <c r="JVW719" s="69"/>
      <c r="JVX719" s="69"/>
      <c r="JVY719" s="69"/>
      <c r="JVZ719" s="69"/>
      <c r="JWA719" s="69"/>
      <c r="JWB719" s="69"/>
      <c r="JWC719" s="69"/>
      <c r="JWD719" s="69"/>
      <c r="JWE719" s="69"/>
      <c r="JWF719" s="69"/>
      <c r="JWG719" s="69"/>
      <c r="JWH719" s="69"/>
      <c r="JWI719" s="69"/>
      <c r="JWJ719" s="69"/>
      <c r="JWK719" s="69"/>
      <c r="JWL719" s="69"/>
      <c r="JWM719" s="69"/>
      <c r="JWN719" s="69"/>
      <c r="JWO719" s="69"/>
      <c r="JWP719" s="69"/>
      <c r="JWQ719" s="69"/>
      <c r="JWR719" s="69"/>
      <c r="JWS719" s="69"/>
      <c r="JWT719" s="69"/>
      <c r="JWU719" s="69"/>
      <c r="JWV719" s="69"/>
      <c r="JWW719" s="69"/>
      <c r="JWX719" s="69"/>
      <c r="JWY719" s="69"/>
      <c r="JWZ719" s="69"/>
      <c r="JXA719" s="69"/>
      <c r="JXB719" s="69"/>
      <c r="JXC719" s="69"/>
      <c r="JXD719" s="69"/>
      <c r="JXE719" s="69"/>
      <c r="JXF719" s="69"/>
      <c r="JXG719" s="69"/>
      <c r="JXH719" s="69"/>
      <c r="JXI719" s="69"/>
      <c r="JXJ719" s="69"/>
      <c r="JXK719" s="69"/>
      <c r="JXL719" s="69"/>
      <c r="JXM719" s="69"/>
      <c r="JXN719" s="69"/>
      <c r="JXO719" s="69"/>
      <c r="JXP719" s="69"/>
      <c r="JXQ719" s="69"/>
      <c r="JXR719" s="69"/>
      <c r="JXS719" s="69"/>
      <c r="JXT719" s="69"/>
      <c r="JXU719" s="69"/>
      <c r="JXV719" s="69"/>
      <c r="JXW719" s="69"/>
      <c r="JXX719" s="69"/>
      <c r="JXY719" s="69"/>
      <c r="JXZ719" s="69"/>
      <c r="JYA719" s="69"/>
      <c r="JYB719" s="69"/>
      <c r="JYC719" s="69"/>
      <c r="JYD719" s="69"/>
      <c r="JYE719" s="69"/>
      <c r="JYF719" s="69"/>
      <c r="JYG719" s="69"/>
      <c r="JYH719" s="69"/>
      <c r="JYI719" s="69"/>
      <c r="JYJ719" s="69"/>
      <c r="JYK719" s="69"/>
      <c r="JYL719" s="69"/>
      <c r="JYM719" s="69"/>
      <c r="JYN719" s="69"/>
      <c r="JYO719" s="69"/>
      <c r="JYP719" s="69"/>
      <c r="JYQ719" s="69"/>
      <c r="JYR719" s="69"/>
      <c r="JYS719" s="69"/>
      <c r="JYT719" s="69"/>
      <c r="JYU719" s="69"/>
      <c r="JYV719" s="69"/>
      <c r="JYW719" s="69"/>
      <c r="JYX719" s="69"/>
      <c r="JYY719" s="69"/>
      <c r="JYZ719" s="69"/>
      <c r="JZA719" s="69"/>
      <c r="JZB719" s="69"/>
      <c r="JZC719" s="69"/>
      <c r="JZD719" s="69"/>
      <c r="JZE719" s="69"/>
      <c r="JZF719" s="69"/>
      <c r="JZG719" s="69"/>
      <c r="JZH719" s="69"/>
      <c r="JZI719" s="69"/>
      <c r="JZJ719" s="69"/>
      <c r="JZK719" s="69"/>
      <c r="JZL719" s="69"/>
      <c r="JZM719" s="69"/>
      <c r="JZN719" s="69"/>
      <c r="JZO719" s="69"/>
      <c r="JZP719" s="69"/>
      <c r="JZQ719" s="69"/>
      <c r="JZR719" s="69"/>
      <c r="JZS719" s="69"/>
      <c r="JZT719" s="69"/>
      <c r="JZU719" s="69"/>
      <c r="JZV719" s="69"/>
      <c r="JZW719" s="69"/>
      <c r="JZX719" s="69"/>
      <c r="JZY719" s="69"/>
      <c r="JZZ719" s="69"/>
      <c r="KAA719" s="69"/>
      <c r="KAB719" s="69"/>
      <c r="KAC719" s="69"/>
      <c r="KAD719" s="69"/>
      <c r="KAE719" s="69"/>
      <c r="KAF719" s="69"/>
      <c r="KAG719" s="69"/>
      <c r="KAH719" s="69"/>
      <c r="KAI719" s="69"/>
      <c r="KAJ719" s="69"/>
      <c r="KAK719" s="69"/>
      <c r="KAL719" s="69"/>
      <c r="KAM719" s="69"/>
      <c r="KAN719" s="69"/>
      <c r="KAO719" s="69"/>
      <c r="KAP719" s="69"/>
      <c r="KAQ719" s="69"/>
      <c r="KAR719" s="69"/>
      <c r="KAS719" s="69"/>
      <c r="KAT719" s="69"/>
      <c r="KAU719" s="69"/>
      <c r="KAV719" s="69"/>
      <c r="KAW719" s="69"/>
      <c r="KAX719" s="69"/>
      <c r="KAY719" s="69"/>
      <c r="KAZ719" s="69"/>
      <c r="KBA719" s="69"/>
      <c r="KBB719" s="69"/>
      <c r="KBC719" s="69"/>
      <c r="KBD719" s="69"/>
      <c r="KBE719" s="69"/>
      <c r="KBF719" s="69"/>
      <c r="KBG719" s="69"/>
      <c r="KBH719" s="69"/>
      <c r="KBI719" s="69"/>
      <c r="KBJ719" s="69"/>
      <c r="KBK719" s="69"/>
      <c r="KBL719" s="69"/>
      <c r="KBM719" s="69"/>
      <c r="KBN719" s="69"/>
      <c r="KBO719" s="69"/>
      <c r="KBP719" s="69"/>
      <c r="KBQ719" s="69"/>
      <c r="KBR719" s="69"/>
      <c r="KBS719" s="69"/>
      <c r="KBT719" s="69"/>
      <c r="KBU719" s="69"/>
      <c r="KBV719" s="69"/>
      <c r="KBW719" s="69"/>
      <c r="KBX719" s="69"/>
      <c r="KBY719" s="69"/>
      <c r="KBZ719" s="69"/>
      <c r="KCA719" s="69"/>
      <c r="KCB719" s="69"/>
      <c r="KCC719" s="69"/>
      <c r="KCD719" s="69"/>
      <c r="KCE719" s="69"/>
      <c r="KCF719" s="69"/>
      <c r="KCG719" s="69"/>
      <c r="KCH719" s="69"/>
      <c r="KCI719" s="69"/>
      <c r="KCJ719" s="69"/>
      <c r="KCK719" s="69"/>
      <c r="KCL719" s="69"/>
      <c r="KCM719" s="69"/>
      <c r="KCN719" s="69"/>
      <c r="KCO719" s="69"/>
      <c r="KCP719" s="69"/>
      <c r="KCQ719" s="69"/>
      <c r="KCR719" s="69"/>
      <c r="KCS719" s="69"/>
      <c r="KCT719" s="69"/>
      <c r="KCU719" s="69"/>
      <c r="KCV719" s="69"/>
      <c r="KCW719" s="69"/>
      <c r="KCX719" s="69"/>
      <c r="KCY719" s="69"/>
      <c r="KCZ719" s="69"/>
      <c r="KDA719" s="69"/>
      <c r="KDB719" s="69"/>
      <c r="KDC719" s="69"/>
      <c r="KDD719" s="69"/>
      <c r="KDE719" s="69"/>
      <c r="KDF719" s="69"/>
      <c r="KDG719" s="69"/>
      <c r="KDH719" s="69"/>
      <c r="KDI719" s="69"/>
      <c r="KDJ719" s="69"/>
      <c r="KDK719" s="69"/>
      <c r="KDL719" s="69"/>
      <c r="KDM719" s="69"/>
      <c r="KDN719" s="69"/>
      <c r="KDO719" s="69"/>
      <c r="KDP719" s="69"/>
      <c r="KDQ719" s="69"/>
      <c r="KDR719" s="69"/>
      <c r="KDS719" s="69"/>
      <c r="KDT719" s="69"/>
      <c r="KDU719" s="69"/>
      <c r="KDV719" s="69"/>
      <c r="KDW719" s="69"/>
      <c r="KDX719" s="69"/>
      <c r="KDY719" s="69"/>
      <c r="KDZ719" s="69"/>
      <c r="KEA719" s="69"/>
      <c r="KEB719" s="69"/>
      <c r="KEC719" s="69"/>
      <c r="KED719" s="69"/>
      <c r="KEE719" s="69"/>
      <c r="KEF719" s="69"/>
      <c r="KEG719" s="69"/>
      <c r="KEH719" s="69"/>
      <c r="KEI719" s="69"/>
      <c r="KEJ719" s="69"/>
      <c r="KEK719" s="69"/>
      <c r="KEL719" s="69"/>
      <c r="KEM719" s="69"/>
      <c r="KEN719" s="69"/>
      <c r="KEO719" s="69"/>
      <c r="KEP719" s="69"/>
      <c r="KEQ719" s="69"/>
      <c r="KER719" s="69"/>
      <c r="KES719" s="69"/>
      <c r="KET719" s="69"/>
      <c r="KEU719" s="69"/>
      <c r="KEV719" s="69"/>
      <c r="KEW719" s="69"/>
      <c r="KEX719" s="69"/>
      <c r="KEY719" s="69"/>
      <c r="KEZ719" s="69"/>
      <c r="KFA719" s="69"/>
      <c r="KFB719" s="69"/>
      <c r="KFC719" s="69"/>
      <c r="KFD719" s="69"/>
      <c r="KFE719" s="69"/>
      <c r="KFF719" s="69"/>
      <c r="KFG719" s="69"/>
      <c r="KFH719" s="69"/>
      <c r="KFI719" s="69"/>
      <c r="KFJ719" s="69"/>
      <c r="KFK719" s="69"/>
      <c r="KFL719" s="69"/>
      <c r="KFM719" s="69"/>
      <c r="KFN719" s="69"/>
      <c r="KFO719" s="69"/>
      <c r="KFP719" s="69"/>
      <c r="KFQ719" s="69"/>
      <c r="KFR719" s="69"/>
      <c r="KFS719" s="69"/>
      <c r="KFT719" s="69"/>
      <c r="KFU719" s="69"/>
      <c r="KFV719" s="69"/>
      <c r="KFW719" s="69"/>
      <c r="KFX719" s="69"/>
      <c r="KFY719" s="69"/>
      <c r="KFZ719" s="69"/>
      <c r="KGA719" s="69"/>
      <c r="KGB719" s="69"/>
      <c r="KGC719" s="69"/>
      <c r="KGD719" s="69"/>
      <c r="KGE719" s="69"/>
      <c r="KGF719" s="69"/>
      <c r="KGG719" s="69"/>
      <c r="KGH719" s="69"/>
      <c r="KGI719" s="69"/>
      <c r="KGJ719" s="69"/>
      <c r="KGK719" s="69"/>
      <c r="KGL719" s="69"/>
      <c r="KGM719" s="69"/>
      <c r="KGN719" s="69"/>
      <c r="KGO719" s="69"/>
      <c r="KGP719" s="69"/>
      <c r="KGQ719" s="69"/>
      <c r="KGR719" s="69"/>
      <c r="KGS719" s="69"/>
      <c r="KGT719" s="69"/>
      <c r="KGU719" s="69"/>
      <c r="KGV719" s="69"/>
      <c r="KGW719" s="69"/>
      <c r="KGX719" s="69"/>
      <c r="KGY719" s="69"/>
      <c r="KGZ719" s="69"/>
      <c r="KHA719" s="69"/>
      <c r="KHB719" s="69"/>
      <c r="KHC719" s="69"/>
      <c r="KHD719" s="69"/>
      <c r="KHE719" s="69"/>
      <c r="KHF719" s="69"/>
      <c r="KHG719" s="69"/>
      <c r="KHH719" s="69"/>
      <c r="KHI719" s="69"/>
      <c r="KHJ719" s="69"/>
      <c r="KHK719" s="69"/>
      <c r="KHL719" s="69"/>
      <c r="KHM719" s="69"/>
      <c r="KHN719" s="69"/>
      <c r="KHO719" s="69"/>
      <c r="KHP719" s="69"/>
      <c r="KHQ719" s="69"/>
      <c r="KHR719" s="69"/>
      <c r="KHS719" s="69"/>
      <c r="KHT719" s="69"/>
      <c r="KHU719" s="69"/>
      <c r="KHV719" s="69"/>
      <c r="KHW719" s="69"/>
      <c r="KHX719" s="69"/>
      <c r="KHY719" s="69"/>
      <c r="KHZ719" s="69"/>
      <c r="KIA719" s="69"/>
      <c r="KIB719" s="69"/>
      <c r="KIC719" s="69"/>
      <c r="KID719" s="69"/>
      <c r="KIE719" s="69"/>
      <c r="KIF719" s="69"/>
      <c r="KIG719" s="69"/>
      <c r="KIH719" s="69"/>
      <c r="KII719" s="69"/>
      <c r="KIJ719" s="69"/>
      <c r="KIK719" s="69"/>
      <c r="KIL719" s="69"/>
      <c r="KIM719" s="69"/>
      <c r="KIN719" s="69"/>
      <c r="KIO719" s="69"/>
      <c r="KIP719" s="69"/>
      <c r="KIQ719" s="69"/>
      <c r="KIR719" s="69"/>
      <c r="KIS719" s="69"/>
      <c r="KIT719" s="69"/>
      <c r="KIU719" s="69"/>
      <c r="KIV719" s="69"/>
      <c r="KIW719" s="69"/>
      <c r="KIX719" s="69"/>
      <c r="KIY719" s="69"/>
      <c r="KIZ719" s="69"/>
      <c r="KJA719" s="69"/>
      <c r="KJB719" s="69"/>
      <c r="KJC719" s="69"/>
      <c r="KJD719" s="69"/>
      <c r="KJE719" s="69"/>
      <c r="KJF719" s="69"/>
      <c r="KJG719" s="69"/>
      <c r="KJH719" s="69"/>
      <c r="KJI719" s="69"/>
      <c r="KJJ719" s="69"/>
      <c r="KJK719" s="69"/>
      <c r="KJL719" s="69"/>
      <c r="KJM719" s="69"/>
      <c r="KJN719" s="69"/>
      <c r="KJO719" s="69"/>
      <c r="KJP719" s="69"/>
      <c r="KJQ719" s="69"/>
      <c r="KJR719" s="69"/>
      <c r="KJS719" s="69"/>
      <c r="KJT719" s="69"/>
      <c r="KJU719" s="69"/>
      <c r="KJV719" s="69"/>
      <c r="KJW719" s="69"/>
      <c r="KJX719" s="69"/>
      <c r="KJY719" s="69"/>
      <c r="KJZ719" s="69"/>
      <c r="KKA719" s="69"/>
      <c r="KKB719" s="69"/>
      <c r="KKC719" s="69"/>
      <c r="KKD719" s="69"/>
      <c r="KKE719" s="69"/>
      <c r="KKF719" s="69"/>
      <c r="KKG719" s="69"/>
      <c r="KKH719" s="69"/>
      <c r="KKI719" s="69"/>
      <c r="KKJ719" s="69"/>
      <c r="KKK719" s="69"/>
      <c r="KKL719" s="69"/>
      <c r="KKM719" s="69"/>
      <c r="KKN719" s="69"/>
      <c r="KKO719" s="69"/>
      <c r="KKP719" s="69"/>
      <c r="KKQ719" s="69"/>
      <c r="KKR719" s="69"/>
      <c r="KKS719" s="69"/>
      <c r="KKT719" s="69"/>
      <c r="KKU719" s="69"/>
      <c r="KKV719" s="69"/>
      <c r="KKW719" s="69"/>
      <c r="KKX719" s="69"/>
      <c r="KKY719" s="69"/>
      <c r="KKZ719" s="69"/>
      <c r="KLA719" s="69"/>
      <c r="KLB719" s="69"/>
      <c r="KLC719" s="69"/>
      <c r="KLD719" s="69"/>
      <c r="KLE719" s="69"/>
      <c r="KLF719" s="69"/>
      <c r="KLG719" s="69"/>
      <c r="KLH719" s="69"/>
      <c r="KLI719" s="69"/>
      <c r="KLJ719" s="69"/>
      <c r="KLK719" s="69"/>
      <c r="KLL719" s="69"/>
      <c r="KLM719" s="69"/>
      <c r="KLN719" s="69"/>
      <c r="KLO719" s="69"/>
      <c r="KLP719" s="69"/>
      <c r="KLQ719" s="69"/>
      <c r="KLR719" s="69"/>
      <c r="KLS719" s="69"/>
      <c r="KLT719" s="69"/>
      <c r="KLU719" s="69"/>
      <c r="KLV719" s="69"/>
      <c r="KLW719" s="69"/>
      <c r="KLX719" s="69"/>
      <c r="KLY719" s="69"/>
      <c r="KLZ719" s="69"/>
      <c r="KMA719" s="69"/>
      <c r="KMB719" s="69"/>
      <c r="KMC719" s="69"/>
      <c r="KMD719" s="69"/>
      <c r="KME719" s="69"/>
      <c r="KMF719" s="69"/>
      <c r="KMG719" s="69"/>
      <c r="KMH719" s="69"/>
      <c r="KMI719" s="69"/>
      <c r="KMJ719" s="69"/>
      <c r="KMK719" s="69"/>
      <c r="KML719" s="69"/>
      <c r="KMM719" s="69"/>
      <c r="KMN719" s="69"/>
      <c r="KMO719" s="69"/>
      <c r="KMP719" s="69"/>
      <c r="KMQ719" s="69"/>
      <c r="KMR719" s="69"/>
      <c r="KMS719" s="69"/>
      <c r="KMT719" s="69"/>
      <c r="KMU719" s="69"/>
      <c r="KMV719" s="69"/>
      <c r="KMW719" s="69"/>
      <c r="KMX719" s="69"/>
      <c r="KMY719" s="69"/>
      <c r="KMZ719" s="69"/>
      <c r="KNA719" s="69"/>
      <c r="KNB719" s="69"/>
      <c r="KNC719" s="69"/>
      <c r="KND719" s="69"/>
      <c r="KNE719" s="69"/>
      <c r="KNF719" s="69"/>
      <c r="KNG719" s="69"/>
      <c r="KNH719" s="69"/>
      <c r="KNI719" s="69"/>
      <c r="KNJ719" s="69"/>
      <c r="KNK719" s="69"/>
      <c r="KNL719" s="69"/>
      <c r="KNM719" s="69"/>
      <c r="KNN719" s="69"/>
      <c r="KNO719" s="69"/>
      <c r="KNP719" s="69"/>
      <c r="KNQ719" s="69"/>
      <c r="KNR719" s="69"/>
      <c r="KNS719" s="69"/>
      <c r="KNT719" s="69"/>
      <c r="KNU719" s="69"/>
      <c r="KNV719" s="69"/>
      <c r="KNW719" s="69"/>
      <c r="KNX719" s="69"/>
      <c r="KNY719" s="69"/>
      <c r="KNZ719" s="69"/>
      <c r="KOA719" s="69"/>
      <c r="KOB719" s="69"/>
      <c r="KOC719" s="69"/>
      <c r="KOD719" s="69"/>
      <c r="KOE719" s="69"/>
      <c r="KOF719" s="69"/>
      <c r="KOG719" s="69"/>
      <c r="KOH719" s="69"/>
      <c r="KOI719" s="69"/>
      <c r="KOJ719" s="69"/>
      <c r="KOK719" s="69"/>
      <c r="KOL719" s="69"/>
      <c r="KOM719" s="69"/>
      <c r="KON719" s="69"/>
      <c r="KOO719" s="69"/>
      <c r="KOP719" s="69"/>
      <c r="KOQ719" s="69"/>
      <c r="KOR719" s="69"/>
      <c r="KOS719" s="69"/>
      <c r="KOT719" s="69"/>
      <c r="KOU719" s="69"/>
      <c r="KOV719" s="69"/>
      <c r="KOW719" s="69"/>
      <c r="KOX719" s="69"/>
      <c r="KOY719" s="69"/>
      <c r="KOZ719" s="69"/>
      <c r="KPA719" s="69"/>
      <c r="KPB719" s="69"/>
      <c r="KPC719" s="69"/>
      <c r="KPD719" s="69"/>
      <c r="KPE719" s="69"/>
      <c r="KPF719" s="69"/>
      <c r="KPG719" s="69"/>
      <c r="KPH719" s="69"/>
      <c r="KPI719" s="69"/>
      <c r="KPJ719" s="69"/>
      <c r="KPK719" s="69"/>
      <c r="KPL719" s="69"/>
      <c r="KPM719" s="69"/>
      <c r="KPN719" s="69"/>
      <c r="KPO719" s="69"/>
      <c r="KPP719" s="69"/>
      <c r="KPQ719" s="69"/>
      <c r="KPR719" s="69"/>
      <c r="KPS719" s="69"/>
      <c r="KPT719" s="69"/>
      <c r="KPU719" s="69"/>
      <c r="KPV719" s="69"/>
      <c r="KPW719" s="69"/>
      <c r="KPX719" s="69"/>
      <c r="KPY719" s="69"/>
      <c r="KPZ719" s="69"/>
      <c r="KQA719" s="69"/>
      <c r="KQB719" s="69"/>
      <c r="KQC719" s="69"/>
      <c r="KQD719" s="69"/>
      <c r="KQE719" s="69"/>
      <c r="KQF719" s="69"/>
      <c r="KQG719" s="69"/>
      <c r="KQH719" s="69"/>
      <c r="KQI719" s="69"/>
      <c r="KQJ719" s="69"/>
      <c r="KQK719" s="69"/>
      <c r="KQL719" s="69"/>
      <c r="KQM719" s="69"/>
      <c r="KQN719" s="69"/>
      <c r="KQO719" s="69"/>
      <c r="KQP719" s="69"/>
      <c r="KQQ719" s="69"/>
      <c r="KQR719" s="69"/>
      <c r="KQS719" s="69"/>
      <c r="KQT719" s="69"/>
      <c r="KQU719" s="69"/>
      <c r="KQV719" s="69"/>
      <c r="KQW719" s="69"/>
      <c r="KQX719" s="69"/>
      <c r="KQY719" s="69"/>
      <c r="KQZ719" s="69"/>
      <c r="KRA719" s="69"/>
      <c r="KRB719" s="69"/>
      <c r="KRC719" s="69"/>
      <c r="KRD719" s="69"/>
      <c r="KRE719" s="69"/>
      <c r="KRF719" s="69"/>
      <c r="KRG719" s="69"/>
      <c r="KRH719" s="69"/>
      <c r="KRI719" s="69"/>
      <c r="KRJ719" s="69"/>
      <c r="KRK719" s="69"/>
      <c r="KRL719" s="69"/>
      <c r="KRM719" s="69"/>
      <c r="KRN719" s="69"/>
      <c r="KRO719" s="69"/>
      <c r="KRP719" s="69"/>
      <c r="KRQ719" s="69"/>
      <c r="KRR719" s="69"/>
      <c r="KRS719" s="69"/>
      <c r="KRT719" s="69"/>
      <c r="KRU719" s="69"/>
      <c r="KRV719" s="69"/>
      <c r="KRW719" s="69"/>
      <c r="KRX719" s="69"/>
      <c r="KRY719" s="69"/>
      <c r="KRZ719" s="69"/>
      <c r="KSA719" s="69"/>
      <c r="KSB719" s="69"/>
      <c r="KSC719" s="69"/>
      <c r="KSD719" s="69"/>
      <c r="KSE719" s="69"/>
      <c r="KSF719" s="69"/>
      <c r="KSG719" s="69"/>
      <c r="KSH719" s="69"/>
      <c r="KSI719" s="69"/>
      <c r="KSJ719" s="69"/>
      <c r="KSK719" s="69"/>
      <c r="KSL719" s="69"/>
      <c r="KSM719" s="69"/>
      <c r="KSN719" s="69"/>
      <c r="KSO719" s="69"/>
      <c r="KSP719" s="69"/>
      <c r="KSQ719" s="69"/>
      <c r="KSR719" s="69"/>
      <c r="KSS719" s="69"/>
      <c r="KST719" s="69"/>
      <c r="KSU719" s="69"/>
      <c r="KSV719" s="69"/>
      <c r="KSW719" s="69"/>
      <c r="KSX719" s="69"/>
      <c r="KSY719" s="69"/>
      <c r="KSZ719" s="69"/>
      <c r="KTA719" s="69"/>
      <c r="KTB719" s="69"/>
      <c r="KTC719" s="69"/>
      <c r="KTD719" s="69"/>
      <c r="KTE719" s="69"/>
      <c r="KTF719" s="69"/>
      <c r="KTG719" s="69"/>
      <c r="KTH719" s="69"/>
      <c r="KTI719" s="69"/>
      <c r="KTJ719" s="69"/>
      <c r="KTK719" s="69"/>
      <c r="KTL719" s="69"/>
      <c r="KTM719" s="69"/>
      <c r="KTN719" s="69"/>
      <c r="KTO719" s="69"/>
      <c r="KTP719" s="69"/>
      <c r="KTQ719" s="69"/>
      <c r="KTR719" s="69"/>
      <c r="KTS719" s="69"/>
      <c r="KTT719" s="69"/>
      <c r="KTU719" s="69"/>
      <c r="KTV719" s="69"/>
      <c r="KTW719" s="69"/>
      <c r="KTX719" s="69"/>
      <c r="KTY719" s="69"/>
      <c r="KTZ719" s="69"/>
      <c r="KUA719" s="69"/>
      <c r="KUB719" s="69"/>
      <c r="KUC719" s="69"/>
      <c r="KUD719" s="69"/>
      <c r="KUE719" s="69"/>
      <c r="KUF719" s="69"/>
      <c r="KUG719" s="69"/>
      <c r="KUH719" s="69"/>
      <c r="KUI719" s="69"/>
      <c r="KUJ719" s="69"/>
      <c r="KUK719" s="69"/>
      <c r="KUL719" s="69"/>
      <c r="KUM719" s="69"/>
      <c r="KUN719" s="69"/>
      <c r="KUO719" s="69"/>
      <c r="KUP719" s="69"/>
      <c r="KUQ719" s="69"/>
      <c r="KUR719" s="69"/>
      <c r="KUS719" s="69"/>
      <c r="KUT719" s="69"/>
      <c r="KUU719" s="69"/>
      <c r="KUV719" s="69"/>
      <c r="KUW719" s="69"/>
      <c r="KUX719" s="69"/>
      <c r="KUY719" s="69"/>
      <c r="KUZ719" s="69"/>
      <c r="KVA719" s="69"/>
      <c r="KVB719" s="69"/>
      <c r="KVC719" s="69"/>
      <c r="KVD719" s="69"/>
      <c r="KVE719" s="69"/>
      <c r="KVF719" s="69"/>
      <c r="KVG719" s="69"/>
      <c r="KVH719" s="69"/>
      <c r="KVI719" s="69"/>
      <c r="KVJ719" s="69"/>
      <c r="KVK719" s="69"/>
      <c r="KVL719" s="69"/>
      <c r="KVM719" s="69"/>
      <c r="KVN719" s="69"/>
      <c r="KVO719" s="69"/>
      <c r="KVP719" s="69"/>
      <c r="KVQ719" s="69"/>
      <c r="KVR719" s="69"/>
      <c r="KVS719" s="69"/>
      <c r="KVT719" s="69"/>
      <c r="KVU719" s="69"/>
      <c r="KVV719" s="69"/>
      <c r="KVW719" s="69"/>
      <c r="KVX719" s="69"/>
      <c r="KVY719" s="69"/>
      <c r="KVZ719" s="69"/>
      <c r="KWA719" s="69"/>
      <c r="KWB719" s="69"/>
      <c r="KWC719" s="69"/>
      <c r="KWD719" s="69"/>
      <c r="KWE719" s="69"/>
      <c r="KWF719" s="69"/>
      <c r="KWG719" s="69"/>
      <c r="KWH719" s="69"/>
      <c r="KWI719" s="69"/>
      <c r="KWJ719" s="69"/>
      <c r="KWK719" s="69"/>
      <c r="KWL719" s="69"/>
      <c r="KWM719" s="69"/>
      <c r="KWN719" s="69"/>
      <c r="KWO719" s="69"/>
      <c r="KWP719" s="69"/>
      <c r="KWQ719" s="69"/>
      <c r="KWR719" s="69"/>
      <c r="KWS719" s="69"/>
      <c r="KWT719" s="69"/>
      <c r="KWU719" s="69"/>
      <c r="KWV719" s="69"/>
      <c r="KWW719" s="69"/>
      <c r="KWX719" s="69"/>
      <c r="KWY719" s="69"/>
      <c r="KWZ719" s="69"/>
      <c r="KXA719" s="69"/>
      <c r="KXB719" s="69"/>
      <c r="KXC719" s="69"/>
      <c r="KXD719" s="69"/>
      <c r="KXE719" s="69"/>
      <c r="KXF719" s="69"/>
      <c r="KXG719" s="69"/>
      <c r="KXH719" s="69"/>
      <c r="KXI719" s="69"/>
      <c r="KXJ719" s="69"/>
      <c r="KXK719" s="69"/>
      <c r="KXL719" s="69"/>
      <c r="KXM719" s="69"/>
      <c r="KXN719" s="69"/>
      <c r="KXO719" s="69"/>
      <c r="KXP719" s="69"/>
      <c r="KXQ719" s="69"/>
      <c r="KXR719" s="69"/>
      <c r="KXS719" s="69"/>
      <c r="KXT719" s="69"/>
      <c r="KXU719" s="69"/>
      <c r="KXV719" s="69"/>
      <c r="KXW719" s="69"/>
      <c r="KXX719" s="69"/>
      <c r="KXY719" s="69"/>
      <c r="KXZ719" s="69"/>
      <c r="KYA719" s="69"/>
      <c r="KYB719" s="69"/>
      <c r="KYC719" s="69"/>
      <c r="KYD719" s="69"/>
      <c r="KYE719" s="69"/>
      <c r="KYF719" s="69"/>
      <c r="KYG719" s="69"/>
      <c r="KYH719" s="69"/>
      <c r="KYI719" s="69"/>
      <c r="KYJ719" s="69"/>
      <c r="KYK719" s="69"/>
      <c r="KYL719" s="69"/>
      <c r="KYM719" s="69"/>
      <c r="KYN719" s="69"/>
      <c r="KYO719" s="69"/>
      <c r="KYP719" s="69"/>
      <c r="KYQ719" s="69"/>
      <c r="KYR719" s="69"/>
      <c r="KYS719" s="69"/>
      <c r="KYT719" s="69"/>
      <c r="KYU719" s="69"/>
      <c r="KYV719" s="69"/>
      <c r="KYW719" s="69"/>
      <c r="KYX719" s="69"/>
      <c r="KYY719" s="69"/>
      <c r="KYZ719" s="69"/>
      <c r="KZA719" s="69"/>
      <c r="KZB719" s="69"/>
      <c r="KZC719" s="69"/>
      <c r="KZD719" s="69"/>
      <c r="KZE719" s="69"/>
      <c r="KZF719" s="69"/>
      <c r="KZG719" s="69"/>
      <c r="KZH719" s="69"/>
      <c r="KZI719" s="69"/>
      <c r="KZJ719" s="69"/>
      <c r="KZK719" s="69"/>
      <c r="KZL719" s="69"/>
      <c r="KZM719" s="69"/>
      <c r="KZN719" s="69"/>
      <c r="KZO719" s="69"/>
      <c r="KZP719" s="69"/>
      <c r="KZQ719" s="69"/>
      <c r="KZR719" s="69"/>
      <c r="KZS719" s="69"/>
      <c r="KZT719" s="69"/>
      <c r="KZU719" s="69"/>
      <c r="KZV719" s="69"/>
      <c r="KZW719" s="69"/>
      <c r="KZX719" s="69"/>
      <c r="KZY719" s="69"/>
      <c r="KZZ719" s="69"/>
      <c r="LAA719" s="69"/>
      <c r="LAB719" s="69"/>
      <c r="LAC719" s="69"/>
      <c r="LAD719" s="69"/>
      <c r="LAE719" s="69"/>
      <c r="LAF719" s="69"/>
      <c r="LAG719" s="69"/>
      <c r="LAH719" s="69"/>
      <c r="LAI719" s="69"/>
      <c r="LAJ719" s="69"/>
      <c r="LAK719" s="69"/>
      <c r="LAL719" s="69"/>
      <c r="LAM719" s="69"/>
      <c r="LAN719" s="69"/>
      <c r="LAO719" s="69"/>
      <c r="LAP719" s="69"/>
      <c r="LAQ719" s="69"/>
      <c r="LAR719" s="69"/>
      <c r="LAS719" s="69"/>
      <c r="LAT719" s="69"/>
      <c r="LAU719" s="69"/>
      <c r="LAV719" s="69"/>
      <c r="LAW719" s="69"/>
      <c r="LAX719" s="69"/>
      <c r="LAY719" s="69"/>
      <c r="LAZ719" s="69"/>
      <c r="LBA719" s="69"/>
      <c r="LBB719" s="69"/>
      <c r="LBC719" s="69"/>
      <c r="LBD719" s="69"/>
      <c r="LBE719" s="69"/>
      <c r="LBF719" s="69"/>
      <c r="LBG719" s="69"/>
      <c r="LBH719" s="69"/>
      <c r="LBI719" s="69"/>
      <c r="LBJ719" s="69"/>
      <c r="LBK719" s="69"/>
      <c r="LBL719" s="69"/>
      <c r="LBM719" s="69"/>
      <c r="LBN719" s="69"/>
      <c r="LBO719" s="69"/>
      <c r="LBP719" s="69"/>
      <c r="LBQ719" s="69"/>
      <c r="LBR719" s="69"/>
      <c r="LBS719" s="69"/>
      <c r="LBT719" s="69"/>
      <c r="LBU719" s="69"/>
      <c r="LBV719" s="69"/>
      <c r="LBW719" s="69"/>
      <c r="LBX719" s="69"/>
      <c r="LBY719" s="69"/>
      <c r="LBZ719" s="69"/>
      <c r="LCA719" s="69"/>
      <c r="LCB719" s="69"/>
      <c r="LCC719" s="69"/>
      <c r="LCD719" s="69"/>
      <c r="LCE719" s="69"/>
      <c r="LCF719" s="69"/>
      <c r="LCG719" s="69"/>
      <c r="LCH719" s="69"/>
      <c r="LCI719" s="69"/>
      <c r="LCJ719" s="69"/>
      <c r="LCK719" s="69"/>
      <c r="LCL719" s="69"/>
      <c r="LCM719" s="69"/>
      <c r="LCN719" s="69"/>
      <c r="LCO719" s="69"/>
      <c r="LCP719" s="69"/>
      <c r="LCQ719" s="69"/>
      <c r="LCR719" s="69"/>
      <c r="LCS719" s="69"/>
      <c r="LCT719" s="69"/>
      <c r="LCU719" s="69"/>
      <c r="LCV719" s="69"/>
      <c r="LCW719" s="69"/>
      <c r="LCX719" s="69"/>
      <c r="LCY719" s="69"/>
      <c r="LCZ719" s="69"/>
      <c r="LDA719" s="69"/>
      <c r="LDB719" s="69"/>
      <c r="LDC719" s="69"/>
      <c r="LDD719" s="69"/>
      <c r="LDE719" s="69"/>
      <c r="LDF719" s="69"/>
      <c r="LDG719" s="69"/>
      <c r="LDH719" s="69"/>
      <c r="LDI719" s="69"/>
      <c r="LDJ719" s="69"/>
      <c r="LDK719" s="69"/>
      <c r="LDL719" s="69"/>
      <c r="LDM719" s="69"/>
      <c r="LDN719" s="69"/>
      <c r="LDO719" s="69"/>
      <c r="LDP719" s="69"/>
      <c r="LDQ719" s="69"/>
      <c r="LDR719" s="69"/>
      <c r="LDS719" s="69"/>
      <c r="LDT719" s="69"/>
      <c r="LDU719" s="69"/>
      <c r="LDV719" s="69"/>
      <c r="LDW719" s="69"/>
      <c r="LDX719" s="69"/>
      <c r="LDY719" s="69"/>
      <c r="LDZ719" s="69"/>
      <c r="LEA719" s="69"/>
      <c r="LEB719" s="69"/>
      <c r="LEC719" s="69"/>
      <c r="LED719" s="69"/>
      <c r="LEE719" s="69"/>
      <c r="LEF719" s="69"/>
      <c r="LEG719" s="69"/>
      <c r="LEH719" s="69"/>
      <c r="LEI719" s="69"/>
      <c r="LEJ719" s="69"/>
      <c r="LEK719" s="69"/>
      <c r="LEL719" s="69"/>
      <c r="LEM719" s="69"/>
      <c r="LEN719" s="69"/>
      <c r="LEO719" s="69"/>
      <c r="LEP719" s="69"/>
      <c r="LEQ719" s="69"/>
      <c r="LER719" s="69"/>
      <c r="LES719" s="69"/>
      <c r="LET719" s="69"/>
      <c r="LEU719" s="69"/>
      <c r="LEV719" s="69"/>
      <c r="LEW719" s="69"/>
      <c r="LEX719" s="69"/>
      <c r="LEY719" s="69"/>
      <c r="LEZ719" s="69"/>
      <c r="LFA719" s="69"/>
      <c r="LFB719" s="69"/>
      <c r="LFC719" s="69"/>
      <c r="LFD719" s="69"/>
      <c r="LFE719" s="69"/>
      <c r="LFF719" s="69"/>
      <c r="LFG719" s="69"/>
      <c r="LFH719" s="69"/>
      <c r="LFI719" s="69"/>
      <c r="LFJ719" s="69"/>
      <c r="LFK719" s="69"/>
      <c r="LFL719" s="69"/>
      <c r="LFM719" s="69"/>
      <c r="LFN719" s="69"/>
      <c r="LFO719" s="69"/>
      <c r="LFP719" s="69"/>
      <c r="LFQ719" s="69"/>
      <c r="LFR719" s="69"/>
      <c r="LFS719" s="69"/>
      <c r="LFT719" s="69"/>
      <c r="LFU719" s="69"/>
      <c r="LFV719" s="69"/>
      <c r="LFW719" s="69"/>
      <c r="LFX719" s="69"/>
      <c r="LFY719" s="69"/>
      <c r="LFZ719" s="69"/>
      <c r="LGA719" s="69"/>
      <c r="LGB719" s="69"/>
      <c r="LGC719" s="69"/>
      <c r="LGD719" s="69"/>
      <c r="LGE719" s="69"/>
      <c r="LGF719" s="69"/>
      <c r="LGG719" s="69"/>
      <c r="LGH719" s="69"/>
      <c r="LGI719" s="69"/>
      <c r="LGJ719" s="69"/>
      <c r="LGK719" s="69"/>
      <c r="LGL719" s="69"/>
      <c r="LGM719" s="69"/>
      <c r="LGN719" s="69"/>
      <c r="LGO719" s="69"/>
      <c r="LGP719" s="69"/>
      <c r="LGQ719" s="69"/>
      <c r="LGR719" s="69"/>
      <c r="LGS719" s="69"/>
      <c r="LGT719" s="69"/>
      <c r="LGU719" s="69"/>
      <c r="LGV719" s="69"/>
      <c r="LGW719" s="69"/>
      <c r="LGX719" s="69"/>
      <c r="LGY719" s="69"/>
      <c r="LGZ719" s="69"/>
      <c r="LHA719" s="69"/>
      <c r="LHB719" s="69"/>
      <c r="LHC719" s="69"/>
      <c r="LHD719" s="69"/>
      <c r="LHE719" s="69"/>
      <c r="LHF719" s="69"/>
      <c r="LHG719" s="69"/>
      <c r="LHH719" s="69"/>
      <c r="LHI719" s="69"/>
      <c r="LHJ719" s="69"/>
      <c r="LHK719" s="69"/>
      <c r="LHL719" s="69"/>
      <c r="LHM719" s="69"/>
      <c r="LHN719" s="69"/>
      <c r="LHO719" s="69"/>
      <c r="LHP719" s="69"/>
      <c r="LHQ719" s="69"/>
      <c r="LHR719" s="69"/>
      <c r="LHS719" s="69"/>
      <c r="LHT719" s="69"/>
      <c r="LHU719" s="69"/>
      <c r="LHV719" s="69"/>
      <c r="LHW719" s="69"/>
      <c r="LHX719" s="69"/>
      <c r="LHY719" s="69"/>
      <c r="LHZ719" s="69"/>
      <c r="LIA719" s="69"/>
      <c r="LIB719" s="69"/>
      <c r="LIC719" s="69"/>
      <c r="LID719" s="69"/>
      <c r="LIE719" s="69"/>
      <c r="LIF719" s="69"/>
      <c r="LIG719" s="69"/>
      <c r="LIH719" s="69"/>
      <c r="LII719" s="69"/>
      <c r="LIJ719" s="69"/>
      <c r="LIK719" s="69"/>
      <c r="LIL719" s="69"/>
      <c r="LIM719" s="69"/>
      <c r="LIN719" s="69"/>
      <c r="LIO719" s="69"/>
      <c r="LIP719" s="69"/>
      <c r="LIQ719" s="69"/>
      <c r="LIR719" s="69"/>
      <c r="LIS719" s="69"/>
      <c r="LIT719" s="69"/>
      <c r="LIU719" s="69"/>
      <c r="LIV719" s="69"/>
      <c r="LIW719" s="69"/>
      <c r="LIX719" s="69"/>
      <c r="LIY719" s="69"/>
      <c r="LIZ719" s="69"/>
      <c r="LJA719" s="69"/>
      <c r="LJB719" s="69"/>
      <c r="LJC719" s="69"/>
      <c r="LJD719" s="69"/>
      <c r="LJE719" s="69"/>
      <c r="LJF719" s="69"/>
      <c r="LJG719" s="69"/>
      <c r="LJH719" s="69"/>
      <c r="LJI719" s="69"/>
      <c r="LJJ719" s="69"/>
      <c r="LJK719" s="69"/>
      <c r="LJL719" s="69"/>
      <c r="LJM719" s="69"/>
      <c r="LJN719" s="69"/>
      <c r="LJO719" s="69"/>
      <c r="LJP719" s="69"/>
      <c r="LJQ719" s="69"/>
      <c r="LJR719" s="69"/>
      <c r="LJS719" s="69"/>
      <c r="LJT719" s="69"/>
      <c r="LJU719" s="69"/>
      <c r="LJV719" s="69"/>
      <c r="LJW719" s="69"/>
      <c r="LJX719" s="69"/>
      <c r="LJY719" s="69"/>
      <c r="LJZ719" s="69"/>
      <c r="LKA719" s="69"/>
      <c r="LKB719" s="69"/>
      <c r="LKC719" s="69"/>
      <c r="LKD719" s="69"/>
      <c r="LKE719" s="69"/>
      <c r="LKF719" s="69"/>
      <c r="LKG719" s="69"/>
      <c r="LKH719" s="69"/>
      <c r="LKI719" s="69"/>
      <c r="LKJ719" s="69"/>
      <c r="LKK719" s="69"/>
      <c r="LKL719" s="69"/>
      <c r="LKM719" s="69"/>
      <c r="LKN719" s="69"/>
      <c r="LKO719" s="69"/>
      <c r="LKP719" s="69"/>
      <c r="LKQ719" s="69"/>
      <c r="LKR719" s="69"/>
      <c r="LKS719" s="69"/>
      <c r="LKT719" s="69"/>
      <c r="LKU719" s="69"/>
      <c r="LKV719" s="69"/>
      <c r="LKW719" s="69"/>
      <c r="LKX719" s="69"/>
      <c r="LKY719" s="69"/>
      <c r="LKZ719" s="69"/>
      <c r="LLA719" s="69"/>
      <c r="LLB719" s="69"/>
      <c r="LLC719" s="69"/>
      <c r="LLD719" s="69"/>
      <c r="LLE719" s="69"/>
      <c r="LLF719" s="69"/>
      <c r="LLG719" s="69"/>
      <c r="LLH719" s="69"/>
      <c r="LLI719" s="69"/>
      <c r="LLJ719" s="69"/>
      <c r="LLK719" s="69"/>
      <c r="LLL719" s="69"/>
      <c r="LLM719" s="69"/>
      <c r="LLN719" s="69"/>
      <c r="LLO719" s="69"/>
      <c r="LLP719" s="69"/>
      <c r="LLQ719" s="69"/>
      <c r="LLR719" s="69"/>
      <c r="LLS719" s="69"/>
      <c r="LLT719" s="69"/>
      <c r="LLU719" s="69"/>
      <c r="LLV719" s="69"/>
      <c r="LLW719" s="69"/>
      <c r="LLX719" s="69"/>
      <c r="LLY719" s="69"/>
      <c r="LLZ719" s="69"/>
      <c r="LMA719" s="69"/>
      <c r="LMB719" s="69"/>
      <c r="LMC719" s="69"/>
      <c r="LMD719" s="69"/>
      <c r="LME719" s="69"/>
      <c r="LMF719" s="69"/>
      <c r="LMG719" s="69"/>
      <c r="LMH719" s="69"/>
      <c r="LMI719" s="69"/>
      <c r="LMJ719" s="69"/>
      <c r="LMK719" s="69"/>
      <c r="LML719" s="69"/>
      <c r="LMM719" s="69"/>
      <c r="LMN719" s="69"/>
      <c r="LMO719" s="69"/>
      <c r="LMP719" s="69"/>
      <c r="LMQ719" s="69"/>
      <c r="LMR719" s="69"/>
      <c r="LMS719" s="69"/>
      <c r="LMT719" s="69"/>
      <c r="LMU719" s="69"/>
      <c r="LMV719" s="69"/>
      <c r="LMW719" s="69"/>
      <c r="LMX719" s="69"/>
      <c r="LMY719" s="69"/>
      <c r="LMZ719" s="69"/>
      <c r="LNA719" s="69"/>
      <c r="LNB719" s="69"/>
      <c r="LNC719" s="69"/>
      <c r="LND719" s="69"/>
      <c r="LNE719" s="69"/>
      <c r="LNF719" s="69"/>
      <c r="LNG719" s="69"/>
      <c r="LNH719" s="69"/>
      <c r="LNI719" s="69"/>
      <c r="LNJ719" s="69"/>
      <c r="LNK719" s="69"/>
      <c r="LNL719" s="69"/>
      <c r="LNM719" s="69"/>
      <c r="LNN719" s="69"/>
      <c r="LNO719" s="69"/>
      <c r="LNP719" s="69"/>
      <c r="LNQ719" s="69"/>
      <c r="LNR719" s="69"/>
      <c r="LNS719" s="69"/>
      <c r="LNT719" s="69"/>
      <c r="LNU719" s="69"/>
      <c r="LNV719" s="69"/>
      <c r="LNW719" s="69"/>
      <c r="LNX719" s="69"/>
      <c r="LNY719" s="69"/>
      <c r="LNZ719" s="69"/>
      <c r="LOA719" s="69"/>
      <c r="LOB719" s="69"/>
      <c r="LOC719" s="69"/>
      <c r="LOD719" s="69"/>
      <c r="LOE719" s="69"/>
      <c r="LOF719" s="69"/>
      <c r="LOG719" s="69"/>
      <c r="LOH719" s="69"/>
      <c r="LOI719" s="69"/>
      <c r="LOJ719" s="69"/>
      <c r="LOK719" s="69"/>
      <c r="LOL719" s="69"/>
      <c r="LOM719" s="69"/>
      <c r="LON719" s="69"/>
      <c r="LOO719" s="69"/>
      <c r="LOP719" s="69"/>
      <c r="LOQ719" s="69"/>
      <c r="LOR719" s="69"/>
      <c r="LOS719" s="69"/>
      <c r="LOT719" s="69"/>
      <c r="LOU719" s="69"/>
      <c r="LOV719" s="69"/>
      <c r="LOW719" s="69"/>
      <c r="LOX719" s="69"/>
      <c r="LOY719" s="69"/>
      <c r="LOZ719" s="69"/>
      <c r="LPA719" s="69"/>
      <c r="LPB719" s="69"/>
      <c r="LPC719" s="69"/>
      <c r="LPD719" s="69"/>
      <c r="LPE719" s="69"/>
      <c r="LPF719" s="69"/>
      <c r="LPG719" s="69"/>
      <c r="LPH719" s="69"/>
      <c r="LPI719" s="69"/>
      <c r="LPJ719" s="69"/>
      <c r="LPK719" s="69"/>
      <c r="LPL719" s="69"/>
      <c r="LPM719" s="69"/>
      <c r="LPN719" s="69"/>
      <c r="LPO719" s="69"/>
      <c r="LPP719" s="69"/>
      <c r="LPQ719" s="69"/>
      <c r="LPR719" s="69"/>
      <c r="LPS719" s="69"/>
      <c r="LPT719" s="69"/>
      <c r="LPU719" s="69"/>
      <c r="LPV719" s="69"/>
      <c r="LPW719" s="69"/>
      <c r="LPX719" s="69"/>
      <c r="LPY719" s="69"/>
      <c r="LPZ719" s="69"/>
      <c r="LQA719" s="69"/>
      <c r="LQB719" s="69"/>
      <c r="LQC719" s="69"/>
      <c r="LQD719" s="69"/>
      <c r="LQE719" s="69"/>
      <c r="LQF719" s="69"/>
      <c r="LQG719" s="69"/>
      <c r="LQH719" s="69"/>
      <c r="LQI719" s="69"/>
      <c r="LQJ719" s="69"/>
      <c r="LQK719" s="69"/>
      <c r="LQL719" s="69"/>
      <c r="LQM719" s="69"/>
      <c r="LQN719" s="69"/>
      <c r="LQO719" s="69"/>
      <c r="LQP719" s="69"/>
      <c r="LQQ719" s="69"/>
      <c r="LQR719" s="69"/>
      <c r="LQS719" s="69"/>
      <c r="LQT719" s="69"/>
      <c r="LQU719" s="69"/>
      <c r="LQV719" s="69"/>
      <c r="LQW719" s="69"/>
      <c r="LQX719" s="69"/>
      <c r="LQY719" s="69"/>
      <c r="LQZ719" s="69"/>
      <c r="LRA719" s="69"/>
      <c r="LRB719" s="69"/>
      <c r="LRC719" s="69"/>
      <c r="LRD719" s="69"/>
      <c r="LRE719" s="69"/>
      <c r="LRF719" s="69"/>
      <c r="LRG719" s="69"/>
      <c r="LRH719" s="69"/>
      <c r="LRI719" s="69"/>
      <c r="LRJ719" s="69"/>
      <c r="LRK719" s="69"/>
      <c r="LRL719" s="69"/>
      <c r="LRM719" s="69"/>
      <c r="LRN719" s="69"/>
      <c r="LRO719" s="69"/>
      <c r="LRP719" s="69"/>
      <c r="LRQ719" s="69"/>
      <c r="LRR719" s="69"/>
      <c r="LRS719" s="69"/>
      <c r="LRT719" s="69"/>
      <c r="LRU719" s="69"/>
      <c r="LRV719" s="69"/>
      <c r="LRW719" s="69"/>
      <c r="LRX719" s="69"/>
      <c r="LRY719" s="69"/>
      <c r="LRZ719" s="69"/>
      <c r="LSA719" s="69"/>
      <c r="LSB719" s="69"/>
      <c r="LSC719" s="69"/>
      <c r="LSD719" s="69"/>
      <c r="LSE719" s="69"/>
      <c r="LSF719" s="69"/>
      <c r="LSG719" s="69"/>
      <c r="LSH719" s="69"/>
      <c r="LSI719" s="69"/>
      <c r="LSJ719" s="69"/>
      <c r="LSK719" s="69"/>
      <c r="LSL719" s="69"/>
      <c r="LSM719" s="69"/>
      <c r="LSN719" s="69"/>
      <c r="LSO719" s="69"/>
      <c r="LSP719" s="69"/>
      <c r="LSQ719" s="69"/>
      <c r="LSR719" s="69"/>
      <c r="LSS719" s="69"/>
      <c r="LST719" s="69"/>
      <c r="LSU719" s="69"/>
      <c r="LSV719" s="69"/>
      <c r="LSW719" s="69"/>
      <c r="LSX719" s="69"/>
      <c r="LSY719" s="69"/>
      <c r="LSZ719" s="69"/>
      <c r="LTA719" s="69"/>
      <c r="LTB719" s="69"/>
      <c r="LTC719" s="69"/>
      <c r="LTD719" s="69"/>
      <c r="LTE719" s="69"/>
      <c r="LTF719" s="69"/>
      <c r="LTG719" s="69"/>
      <c r="LTH719" s="69"/>
      <c r="LTI719" s="69"/>
      <c r="LTJ719" s="69"/>
      <c r="LTK719" s="69"/>
      <c r="LTL719" s="69"/>
      <c r="LTM719" s="69"/>
      <c r="LTN719" s="69"/>
      <c r="LTO719" s="69"/>
      <c r="LTP719" s="69"/>
      <c r="LTQ719" s="69"/>
      <c r="LTR719" s="69"/>
      <c r="LTS719" s="69"/>
      <c r="LTT719" s="69"/>
      <c r="LTU719" s="69"/>
      <c r="LTV719" s="69"/>
      <c r="LTW719" s="69"/>
      <c r="LTX719" s="69"/>
      <c r="LTY719" s="69"/>
      <c r="LTZ719" s="69"/>
      <c r="LUA719" s="69"/>
      <c r="LUB719" s="69"/>
      <c r="LUC719" s="69"/>
      <c r="LUD719" s="69"/>
      <c r="LUE719" s="69"/>
      <c r="LUF719" s="69"/>
      <c r="LUG719" s="69"/>
      <c r="LUH719" s="69"/>
      <c r="LUI719" s="69"/>
      <c r="LUJ719" s="69"/>
      <c r="LUK719" s="69"/>
      <c r="LUL719" s="69"/>
      <c r="LUM719" s="69"/>
      <c r="LUN719" s="69"/>
      <c r="LUO719" s="69"/>
      <c r="LUP719" s="69"/>
      <c r="LUQ719" s="69"/>
      <c r="LUR719" s="69"/>
      <c r="LUS719" s="69"/>
      <c r="LUT719" s="69"/>
      <c r="LUU719" s="69"/>
      <c r="LUV719" s="69"/>
      <c r="LUW719" s="69"/>
      <c r="LUX719" s="69"/>
      <c r="LUY719" s="69"/>
      <c r="LUZ719" s="69"/>
      <c r="LVA719" s="69"/>
      <c r="LVB719" s="69"/>
      <c r="LVC719" s="69"/>
      <c r="LVD719" s="69"/>
      <c r="LVE719" s="69"/>
      <c r="LVF719" s="69"/>
      <c r="LVG719" s="69"/>
      <c r="LVH719" s="69"/>
      <c r="LVI719" s="69"/>
      <c r="LVJ719" s="69"/>
      <c r="LVK719" s="69"/>
      <c r="LVL719" s="69"/>
      <c r="LVM719" s="69"/>
      <c r="LVN719" s="69"/>
      <c r="LVO719" s="69"/>
      <c r="LVP719" s="69"/>
      <c r="LVQ719" s="69"/>
      <c r="LVR719" s="69"/>
      <c r="LVS719" s="69"/>
      <c r="LVT719" s="69"/>
      <c r="LVU719" s="69"/>
      <c r="LVV719" s="69"/>
      <c r="LVW719" s="69"/>
      <c r="LVX719" s="69"/>
      <c r="LVY719" s="69"/>
      <c r="LVZ719" s="69"/>
      <c r="LWA719" s="69"/>
      <c r="LWB719" s="69"/>
      <c r="LWC719" s="69"/>
      <c r="LWD719" s="69"/>
      <c r="LWE719" s="69"/>
      <c r="LWF719" s="69"/>
      <c r="LWG719" s="69"/>
      <c r="LWH719" s="69"/>
      <c r="LWI719" s="69"/>
      <c r="LWJ719" s="69"/>
      <c r="LWK719" s="69"/>
      <c r="LWL719" s="69"/>
      <c r="LWM719" s="69"/>
      <c r="LWN719" s="69"/>
      <c r="LWO719" s="69"/>
      <c r="LWP719" s="69"/>
      <c r="LWQ719" s="69"/>
      <c r="LWR719" s="69"/>
      <c r="LWS719" s="69"/>
      <c r="LWT719" s="69"/>
      <c r="LWU719" s="69"/>
      <c r="LWV719" s="69"/>
      <c r="LWW719" s="69"/>
      <c r="LWX719" s="69"/>
      <c r="LWY719" s="69"/>
      <c r="LWZ719" s="69"/>
      <c r="LXA719" s="69"/>
      <c r="LXB719" s="69"/>
      <c r="LXC719" s="69"/>
      <c r="LXD719" s="69"/>
      <c r="LXE719" s="69"/>
      <c r="LXF719" s="69"/>
      <c r="LXG719" s="69"/>
      <c r="LXH719" s="69"/>
      <c r="LXI719" s="69"/>
      <c r="LXJ719" s="69"/>
      <c r="LXK719" s="69"/>
      <c r="LXL719" s="69"/>
      <c r="LXM719" s="69"/>
      <c r="LXN719" s="69"/>
      <c r="LXO719" s="69"/>
      <c r="LXP719" s="69"/>
      <c r="LXQ719" s="69"/>
      <c r="LXR719" s="69"/>
      <c r="LXS719" s="69"/>
      <c r="LXT719" s="69"/>
      <c r="LXU719" s="69"/>
      <c r="LXV719" s="69"/>
      <c r="LXW719" s="69"/>
      <c r="LXX719" s="69"/>
      <c r="LXY719" s="69"/>
      <c r="LXZ719" s="69"/>
      <c r="LYA719" s="69"/>
      <c r="LYB719" s="69"/>
      <c r="LYC719" s="69"/>
      <c r="LYD719" s="69"/>
      <c r="LYE719" s="69"/>
      <c r="LYF719" s="69"/>
      <c r="LYG719" s="69"/>
      <c r="LYH719" s="69"/>
      <c r="LYI719" s="69"/>
      <c r="LYJ719" s="69"/>
      <c r="LYK719" s="69"/>
      <c r="LYL719" s="69"/>
      <c r="LYM719" s="69"/>
      <c r="LYN719" s="69"/>
      <c r="LYO719" s="69"/>
      <c r="LYP719" s="69"/>
      <c r="LYQ719" s="69"/>
      <c r="LYR719" s="69"/>
      <c r="LYS719" s="69"/>
      <c r="LYT719" s="69"/>
      <c r="LYU719" s="69"/>
      <c r="LYV719" s="69"/>
      <c r="LYW719" s="69"/>
      <c r="LYX719" s="69"/>
      <c r="LYY719" s="69"/>
      <c r="LYZ719" s="69"/>
      <c r="LZA719" s="69"/>
      <c r="LZB719" s="69"/>
      <c r="LZC719" s="69"/>
      <c r="LZD719" s="69"/>
      <c r="LZE719" s="69"/>
      <c r="LZF719" s="69"/>
      <c r="LZG719" s="69"/>
      <c r="LZH719" s="69"/>
      <c r="LZI719" s="69"/>
      <c r="LZJ719" s="69"/>
      <c r="LZK719" s="69"/>
      <c r="LZL719" s="69"/>
      <c r="LZM719" s="69"/>
      <c r="LZN719" s="69"/>
      <c r="LZO719" s="69"/>
      <c r="LZP719" s="69"/>
      <c r="LZQ719" s="69"/>
      <c r="LZR719" s="69"/>
      <c r="LZS719" s="69"/>
      <c r="LZT719" s="69"/>
      <c r="LZU719" s="69"/>
      <c r="LZV719" s="69"/>
      <c r="LZW719" s="69"/>
      <c r="LZX719" s="69"/>
      <c r="LZY719" s="69"/>
      <c r="LZZ719" s="69"/>
      <c r="MAA719" s="69"/>
      <c r="MAB719" s="69"/>
      <c r="MAC719" s="69"/>
      <c r="MAD719" s="69"/>
      <c r="MAE719" s="69"/>
      <c r="MAF719" s="69"/>
      <c r="MAG719" s="69"/>
      <c r="MAH719" s="69"/>
      <c r="MAI719" s="69"/>
      <c r="MAJ719" s="69"/>
      <c r="MAK719" s="69"/>
      <c r="MAL719" s="69"/>
      <c r="MAM719" s="69"/>
      <c r="MAN719" s="69"/>
      <c r="MAO719" s="69"/>
      <c r="MAP719" s="69"/>
      <c r="MAQ719" s="69"/>
      <c r="MAR719" s="69"/>
      <c r="MAS719" s="69"/>
      <c r="MAT719" s="69"/>
      <c r="MAU719" s="69"/>
      <c r="MAV719" s="69"/>
      <c r="MAW719" s="69"/>
      <c r="MAX719" s="69"/>
      <c r="MAY719" s="69"/>
      <c r="MAZ719" s="69"/>
      <c r="MBA719" s="69"/>
      <c r="MBB719" s="69"/>
      <c r="MBC719" s="69"/>
      <c r="MBD719" s="69"/>
      <c r="MBE719" s="69"/>
      <c r="MBF719" s="69"/>
      <c r="MBG719" s="69"/>
      <c r="MBH719" s="69"/>
      <c r="MBI719" s="69"/>
      <c r="MBJ719" s="69"/>
      <c r="MBK719" s="69"/>
      <c r="MBL719" s="69"/>
      <c r="MBM719" s="69"/>
      <c r="MBN719" s="69"/>
      <c r="MBO719" s="69"/>
      <c r="MBP719" s="69"/>
      <c r="MBQ719" s="69"/>
      <c r="MBR719" s="69"/>
      <c r="MBS719" s="69"/>
      <c r="MBT719" s="69"/>
      <c r="MBU719" s="69"/>
      <c r="MBV719" s="69"/>
      <c r="MBW719" s="69"/>
      <c r="MBX719" s="69"/>
      <c r="MBY719" s="69"/>
      <c r="MBZ719" s="69"/>
      <c r="MCA719" s="69"/>
      <c r="MCB719" s="69"/>
      <c r="MCC719" s="69"/>
      <c r="MCD719" s="69"/>
      <c r="MCE719" s="69"/>
      <c r="MCF719" s="69"/>
      <c r="MCG719" s="69"/>
      <c r="MCH719" s="69"/>
      <c r="MCI719" s="69"/>
      <c r="MCJ719" s="69"/>
      <c r="MCK719" s="69"/>
      <c r="MCL719" s="69"/>
      <c r="MCM719" s="69"/>
      <c r="MCN719" s="69"/>
      <c r="MCO719" s="69"/>
      <c r="MCP719" s="69"/>
      <c r="MCQ719" s="69"/>
      <c r="MCR719" s="69"/>
      <c r="MCS719" s="69"/>
      <c r="MCT719" s="69"/>
      <c r="MCU719" s="69"/>
      <c r="MCV719" s="69"/>
      <c r="MCW719" s="69"/>
      <c r="MCX719" s="69"/>
      <c r="MCY719" s="69"/>
      <c r="MCZ719" s="69"/>
      <c r="MDA719" s="69"/>
      <c r="MDB719" s="69"/>
      <c r="MDC719" s="69"/>
      <c r="MDD719" s="69"/>
      <c r="MDE719" s="69"/>
      <c r="MDF719" s="69"/>
      <c r="MDG719" s="69"/>
      <c r="MDH719" s="69"/>
      <c r="MDI719" s="69"/>
      <c r="MDJ719" s="69"/>
      <c r="MDK719" s="69"/>
      <c r="MDL719" s="69"/>
      <c r="MDM719" s="69"/>
      <c r="MDN719" s="69"/>
      <c r="MDO719" s="69"/>
      <c r="MDP719" s="69"/>
      <c r="MDQ719" s="69"/>
      <c r="MDR719" s="69"/>
      <c r="MDS719" s="69"/>
      <c r="MDT719" s="69"/>
      <c r="MDU719" s="69"/>
      <c r="MDV719" s="69"/>
      <c r="MDW719" s="69"/>
      <c r="MDX719" s="69"/>
      <c r="MDY719" s="69"/>
      <c r="MDZ719" s="69"/>
      <c r="MEA719" s="69"/>
      <c r="MEB719" s="69"/>
      <c r="MEC719" s="69"/>
      <c r="MED719" s="69"/>
      <c r="MEE719" s="69"/>
      <c r="MEF719" s="69"/>
      <c r="MEG719" s="69"/>
      <c r="MEH719" s="69"/>
      <c r="MEI719" s="69"/>
      <c r="MEJ719" s="69"/>
      <c r="MEK719" s="69"/>
      <c r="MEL719" s="69"/>
      <c r="MEM719" s="69"/>
      <c r="MEN719" s="69"/>
      <c r="MEO719" s="69"/>
      <c r="MEP719" s="69"/>
      <c r="MEQ719" s="69"/>
      <c r="MER719" s="69"/>
      <c r="MES719" s="69"/>
      <c r="MET719" s="69"/>
      <c r="MEU719" s="69"/>
      <c r="MEV719" s="69"/>
      <c r="MEW719" s="69"/>
      <c r="MEX719" s="69"/>
      <c r="MEY719" s="69"/>
      <c r="MEZ719" s="69"/>
      <c r="MFA719" s="69"/>
      <c r="MFB719" s="69"/>
      <c r="MFC719" s="69"/>
      <c r="MFD719" s="69"/>
      <c r="MFE719" s="69"/>
      <c r="MFF719" s="69"/>
      <c r="MFG719" s="69"/>
      <c r="MFH719" s="69"/>
      <c r="MFI719" s="69"/>
      <c r="MFJ719" s="69"/>
      <c r="MFK719" s="69"/>
      <c r="MFL719" s="69"/>
      <c r="MFM719" s="69"/>
      <c r="MFN719" s="69"/>
      <c r="MFO719" s="69"/>
      <c r="MFP719" s="69"/>
      <c r="MFQ719" s="69"/>
      <c r="MFR719" s="69"/>
      <c r="MFS719" s="69"/>
      <c r="MFT719" s="69"/>
      <c r="MFU719" s="69"/>
      <c r="MFV719" s="69"/>
      <c r="MFW719" s="69"/>
      <c r="MFX719" s="69"/>
      <c r="MFY719" s="69"/>
      <c r="MFZ719" s="69"/>
      <c r="MGA719" s="69"/>
      <c r="MGB719" s="69"/>
      <c r="MGC719" s="69"/>
      <c r="MGD719" s="69"/>
      <c r="MGE719" s="69"/>
      <c r="MGF719" s="69"/>
      <c r="MGG719" s="69"/>
      <c r="MGH719" s="69"/>
      <c r="MGI719" s="69"/>
      <c r="MGJ719" s="69"/>
      <c r="MGK719" s="69"/>
      <c r="MGL719" s="69"/>
      <c r="MGM719" s="69"/>
      <c r="MGN719" s="69"/>
      <c r="MGO719" s="69"/>
      <c r="MGP719" s="69"/>
      <c r="MGQ719" s="69"/>
      <c r="MGR719" s="69"/>
      <c r="MGS719" s="69"/>
      <c r="MGT719" s="69"/>
      <c r="MGU719" s="69"/>
      <c r="MGV719" s="69"/>
      <c r="MGW719" s="69"/>
      <c r="MGX719" s="69"/>
      <c r="MGY719" s="69"/>
      <c r="MGZ719" s="69"/>
      <c r="MHA719" s="69"/>
      <c r="MHB719" s="69"/>
      <c r="MHC719" s="69"/>
      <c r="MHD719" s="69"/>
      <c r="MHE719" s="69"/>
      <c r="MHF719" s="69"/>
      <c r="MHG719" s="69"/>
      <c r="MHH719" s="69"/>
      <c r="MHI719" s="69"/>
      <c r="MHJ719" s="69"/>
      <c r="MHK719" s="69"/>
      <c r="MHL719" s="69"/>
      <c r="MHM719" s="69"/>
      <c r="MHN719" s="69"/>
      <c r="MHO719" s="69"/>
      <c r="MHP719" s="69"/>
      <c r="MHQ719" s="69"/>
      <c r="MHR719" s="69"/>
      <c r="MHS719" s="69"/>
      <c r="MHT719" s="69"/>
      <c r="MHU719" s="69"/>
      <c r="MHV719" s="69"/>
      <c r="MHW719" s="69"/>
      <c r="MHX719" s="69"/>
      <c r="MHY719" s="69"/>
      <c r="MHZ719" s="69"/>
      <c r="MIA719" s="69"/>
      <c r="MIB719" s="69"/>
      <c r="MIC719" s="69"/>
      <c r="MID719" s="69"/>
      <c r="MIE719" s="69"/>
      <c r="MIF719" s="69"/>
      <c r="MIG719" s="69"/>
      <c r="MIH719" s="69"/>
      <c r="MII719" s="69"/>
      <c r="MIJ719" s="69"/>
      <c r="MIK719" s="69"/>
      <c r="MIL719" s="69"/>
      <c r="MIM719" s="69"/>
      <c r="MIN719" s="69"/>
      <c r="MIO719" s="69"/>
      <c r="MIP719" s="69"/>
      <c r="MIQ719" s="69"/>
      <c r="MIR719" s="69"/>
      <c r="MIS719" s="69"/>
      <c r="MIT719" s="69"/>
      <c r="MIU719" s="69"/>
      <c r="MIV719" s="69"/>
      <c r="MIW719" s="69"/>
      <c r="MIX719" s="69"/>
      <c r="MIY719" s="69"/>
      <c r="MIZ719" s="69"/>
      <c r="MJA719" s="69"/>
      <c r="MJB719" s="69"/>
      <c r="MJC719" s="69"/>
      <c r="MJD719" s="69"/>
      <c r="MJE719" s="69"/>
      <c r="MJF719" s="69"/>
      <c r="MJG719" s="69"/>
      <c r="MJH719" s="69"/>
      <c r="MJI719" s="69"/>
      <c r="MJJ719" s="69"/>
      <c r="MJK719" s="69"/>
      <c r="MJL719" s="69"/>
      <c r="MJM719" s="69"/>
      <c r="MJN719" s="69"/>
      <c r="MJO719" s="69"/>
      <c r="MJP719" s="69"/>
      <c r="MJQ719" s="69"/>
      <c r="MJR719" s="69"/>
      <c r="MJS719" s="69"/>
      <c r="MJT719" s="69"/>
      <c r="MJU719" s="69"/>
      <c r="MJV719" s="69"/>
      <c r="MJW719" s="69"/>
      <c r="MJX719" s="69"/>
      <c r="MJY719" s="69"/>
      <c r="MJZ719" s="69"/>
      <c r="MKA719" s="69"/>
      <c r="MKB719" s="69"/>
      <c r="MKC719" s="69"/>
      <c r="MKD719" s="69"/>
      <c r="MKE719" s="69"/>
      <c r="MKF719" s="69"/>
      <c r="MKG719" s="69"/>
      <c r="MKH719" s="69"/>
      <c r="MKI719" s="69"/>
      <c r="MKJ719" s="69"/>
      <c r="MKK719" s="69"/>
      <c r="MKL719" s="69"/>
      <c r="MKM719" s="69"/>
      <c r="MKN719" s="69"/>
      <c r="MKO719" s="69"/>
      <c r="MKP719" s="69"/>
      <c r="MKQ719" s="69"/>
      <c r="MKR719" s="69"/>
      <c r="MKS719" s="69"/>
      <c r="MKT719" s="69"/>
      <c r="MKU719" s="69"/>
      <c r="MKV719" s="69"/>
      <c r="MKW719" s="69"/>
      <c r="MKX719" s="69"/>
      <c r="MKY719" s="69"/>
      <c r="MKZ719" s="69"/>
      <c r="MLA719" s="69"/>
      <c r="MLB719" s="69"/>
      <c r="MLC719" s="69"/>
      <c r="MLD719" s="69"/>
      <c r="MLE719" s="69"/>
      <c r="MLF719" s="69"/>
      <c r="MLG719" s="69"/>
      <c r="MLH719" s="69"/>
      <c r="MLI719" s="69"/>
      <c r="MLJ719" s="69"/>
      <c r="MLK719" s="69"/>
      <c r="MLL719" s="69"/>
      <c r="MLM719" s="69"/>
      <c r="MLN719" s="69"/>
      <c r="MLO719" s="69"/>
      <c r="MLP719" s="69"/>
      <c r="MLQ719" s="69"/>
      <c r="MLR719" s="69"/>
      <c r="MLS719" s="69"/>
      <c r="MLT719" s="69"/>
      <c r="MLU719" s="69"/>
      <c r="MLV719" s="69"/>
      <c r="MLW719" s="69"/>
      <c r="MLX719" s="69"/>
      <c r="MLY719" s="69"/>
      <c r="MLZ719" s="69"/>
      <c r="MMA719" s="69"/>
      <c r="MMB719" s="69"/>
      <c r="MMC719" s="69"/>
      <c r="MMD719" s="69"/>
      <c r="MME719" s="69"/>
      <c r="MMF719" s="69"/>
      <c r="MMG719" s="69"/>
      <c r="MMH719" s="69"/>
      <c r="MMI719" s="69"/>
      <c r="MMJ719" s="69"/>
      <c r="MMK719" s="69"/>
      <c r="MML719" s="69"/>
      <c r="MMM719" s="69"/>
      <c r="MMN719" s="69"/>
      <c r="MMO719" s="69"/>
      <c r="MMP719" s="69"/>
      <c r="MMQ719" s="69"/>
      <c r="MMR719" s="69"/>
      <c r="MMS719" s="69"/>
      <c r="MMT719" s="69"/>
      <c r="MMU719" s="69"/>
      <c r="MMV719" s="69"/>
      <c r="MMW719" s="69"/>
      <c r="MMX719" s="69"/>
      <c r="MMY719" s="69"/>
      <c r="MMZ719" s="69"/>
      <c r="MNA719" s="69"/>
      <c r="MNB719" s="69"/>
      <c r="MNC719" s="69"/>
      <c r="MND719" s="69"/>
      <c r="MNE719" s="69"/>
      <c r="MNF719" s="69"/>
      <c r="MNG719" s="69"/>
      <c r="MNH719" s="69"/>
      <c r="MNI719" s="69"/>
      <c r="MNJ719" s="69"/>
      <c r="MNK719" s="69"/>
      <c r="MNL719" s="69"/>
      <c r="MNM719" s="69"/>
      <c r="MNN719" s="69"/>
      <c r="MNO719" s="69"/>
      <c r="MNP719" s="69"/>
      <c r="MNQ719" s="69"/>
      <c r="MNR719" s="69"/>
      <c r="MNS719" s="69"/>
      <c r="MNT719" s="69"/>
      <c r="MNU719" s="69"/>
      <c r="MNV719" s="69"/>
      <c r="MNW719" s="69"/>
      <c r="MNX719" s="69"/>
      <c r="MNY719" s="69"/>
      <c r="MNZ719" s="69"/>
      <c r="MOA719" s="69"/>
      <c r="MOB719" s="69"/>
      <c r="MOC719" s="69"/>
      <c r="MOD719" s="69"/>
      <c r="MOE719" s="69"/>
      <c r="MOF719" s="69"/>
      <c r="MOG719" s="69"/>
      <c r="MOH719" s="69"/>
      <c r="MOI719" s="69"/>
      <c r="MOJ719" s="69"/>
      <c r="MOK719" s="69"/>
      <c r="MOL719" s="69"/>
      <c r="MOM719" s="69"/>
      <c r="MON719" s="69"/>
      <c r="MOO719" s="69"/>
      <c r="MOP719" s="69"/>
      <c r="MOQ719" s="69"/>
      <c r="MOR719" s="69"/>
      <c r="MOS719" s="69"/>
      <c r="MOT719" s="69"/>
      <c r="MOU719" s="69"/>
      <c r="MOV719" s="69"/>
      <c r="MOW719" s="69"/>
      <c r="MOX719" s="69"/>
      <c r="MOY719" s="69"/>
      <c r="MOZ719" s="69"/>
      <c r="MPA719" s="69"/>
      <c r="MPB719" s="69"/>
      <c r="MPC719" s="69"/>
      <c r="MPD719" s="69"/>
      <c r="MPE719" s="69"/>
      <c r="MPF719" s="69"/>
      <c r="MPG719" s="69"/>
      <c r="MPH719" s="69"/>
      <c r="MPI719" s="69"/>
      <c r="MPJ719" s="69"/>
      <c r="MPK719" s="69"/>
      <c r="MPL719" s="69"/>
      <c r="MPM719" s="69"/>
      <c r="MPN719" s="69"/>
      <c r="MPO719" s="69"/>
      <c r="MPP719" s="69"/>
      <c r="MPQ719" s="69"/>
      <c r="MPR719" s="69"/>
      <c r="MPS719" s="69"/>
      <c r="MPT719" s="69"/>
      <c r="MPU719" s="69"/>
      <c r="MPV719" s="69"/>
      <c r="MPW719" s="69"/>
      <c r="MPX719" s="69"/>
      <c r="MPY719" s="69"/>
      <c r="MPZ719" s="69"/>
      <c r="MQA719" s="69"/>
      <c r="MQB719" s="69"/>
      <c r="MQC719" s="69"/>
      <c r="MQD719" s="69"/>
      <c r="MQE719" s="69"/>
      <c r="MQF719" s="69"/>
      <c r="MQG719" s="69"/>
      <c r="MQH719" s="69"/>
      <c r="MQI719" s="69"/>
      <c r="MQJ719" s="69"/>
      <c r="MQK719" s="69"/>
      <c r="MQL719" s="69"/>
      <c r="MQM719" s="69"/>
      <c r="MQN719" s="69"/>
      <c r="MQO719" s="69"/>
      <c r="MQP719" s="69"/>
      <c r="MQQ719" s="69"/>
      <c r="MQR719" s="69"/>
      <c r="MQS719" s="69"/>
      <c r="MQT719" s="69"/>
      <c r="MQU719" s="69"/>
      <c r="MQV719" s="69"/>
      <c r="MQW719" s="69"/>
      <c r="MQX719" s="69"/>
      <c r="MQY719" s="69"/>
      <c r="MQZ719" s="69"/>
      <c r="MRA719" s="69"/>
      <c r="MRB719" s="69"/>
      <c r="MRC719" s="69"/>
      <c r="MRD719" s="69"/>
      <c r="MRE719" s="69"/>
      <c r="MRF719" s="69"/>
      <c r="MRG719" s="69"/>
      <c r="MRH719" s="69"/>
      <c r="MRI719" s="69"/>
      <c r="MRJ719" s="69"/>
      <c r="MRK719" s="69"/>
      <c r="MRL719" s="69"/>
      <c r="MRM719" s="69"/>
      <c r="MRN719" s="69"/>
      <c r="MRO719" s="69"/>
      <c r="MRP719" s="69"/>
      <c r="MRQ719" s="69"/>
      <c r="MRR719" s="69"/>
      <c r="MRS719" s="69"/>
      <c r="MRT719" s="69"/>
      <c r="MRU719" s="69"/>
      <c r="MRV719" s="69"/>
      <c r="MRW719" s="69"/>
      <c r="MRX719" s="69"/>
      <c r="MRY719" s="69"/>
      <c r="MRZ719" s="69"/>
      <c r="MSA719" s="69"/>
      <c r="MSB719" s="69"/>
      <c r="MSC719" s="69"/>
      <c r="MSD719" s="69"/>
      <c r="MSE719" s="69"/>
      <c r="MSF719" s="69"/>
      <c r="MSG719" s="69"/>
      <c r="MSH719" s="69"/>
      <c r="MSI719" s="69"/>
      <c r="MSJ719" s="69"/>
      <c r="MSK719" s="69"/>
      <c r="MSL719" s="69"/>
      <c r="MSM719" s="69"/>
      <c r="MSN719" s="69"/>
      <c r="MSO719" s="69"/>
      <c r="MSP719" s="69"/>
      <c r="MSQ719" s="69"/>
      <c r="MSR719" s="69"/>
      <c r="MSS719" s="69"/>
      <c r="MST719" s="69"/>
      <c r="MSU719" s="69"/>
      <c r="MSV719" s="69"/>
      <c r="MSW719" s="69"/>
      <c r="MSX719" s="69"/>
      <c r="MSY719" s="69"/>
      <c r="MSZ719" s="69"/>
      <c r="MTA719" s="69"/>
      <c r="MTB719" s="69"/>
      <c r="MTC719" s="69"/>
      <c r="MTD719" s="69"/>
      <c r="MTE719" s="69"/>
      <c r="MTF719" s="69"/>
      <c r="MTG719" s="69"/>
      <c r="MTH719" s="69"/>
      <c r="MTI719" s="69"/>
      <c r="MTJ719" s="69"/>
      <c r="MTK719" s="69"/>
      <c r="MTL719" s="69"/>
      <c r="MTM719" s="69"/>
      <c r="MTN719" s="69"/>
      <c r="MTO719" s="69"/>
      <c r="MTP719" s="69"/>
      <c r="MTQ719" s="69"/>
      <c r="MTR719" s="69"/>
      <c r="MTS719" s="69"/>
      <c r="MTT719" s="69"/>
      <c r="MTU719" s="69"/>
      <c r="MTV719" s="69"/>
      <c r="MTW719" s="69"/>
      <c r="MTX719" s="69"/>
      <c r="MTY719" s="69"/>
      <c r="MTZ719" s="69"/>
      <c r="MUA719" s="69"/>
      <c r="MUB719" s="69"/>
      <c r="MUC719" s="69"/>
      <c r="MUD719" s="69"/>
      <c r="MUE719" s="69"/>
      <c r="MUF719" s="69"/>
      <c r="MUG719" s="69"/>
      <c r="MUH719" s="69"/>
      <c r="MUI719" s="69"/>
      <c r="MUJ719" s="69"/>
      <c r="MUK719" s="69"/>
      <c r="MUL719" s="69"/>
      <c r="MUM719" s="69"/>
      <c r="MUN719" s="69"/>
      <c r="MUO719" s="69"/>
      <c r="MUP719" s="69"/>
      <c r="MUQ719" s="69"/>
      <c r="MUR719" s="69"/>
      <c r="MUS719" s="69"/>
      <c r="MUT719" s="69"/>
      <c r="MUU719" s="69"/>
      <c r="MUV719" s="69"/>
      <c r="MUW719" s="69"/>
      <c r="MUX719" s="69"/>
      <c r="MUY719" s="69"/>
      <c r="MUZ719" s="69"/>
      <c r="MVA719" s="69"/>
      <c r="MVB719" s="69"/>
      <c r="MVC719" s="69"/>
      <c r="MVD719" s="69"/>
      <c r="MVE719" s="69"/>
      <c r="MVF719" s="69"/>
      <c r="MVG719" s="69"/>
      <c r="MVH719" s="69"/>
      <c r="MVI719" s="69"/>
      <c r="MVJ719" s="69"/>
      <c r="MVK719" s="69"/>
      <c r="MVL719" s="69"/>
      <c r="MVM719" s="69"/>
      <c r="MVN719" s="69"/>
      <c r="MVO719" s="69"/>
      <c r="MVP719" s="69"/>
      <c r="MVQ719" s="69"/>
      <c r="MVR719" s="69"/>
      <c r="MVS719" s="69"/>
      <c r="MVT719" s="69"/>
      <c r="MVU719" s="69"/>
      <c r="MVV719" s="69"/>
      <c r="MVW719" s="69"/>
      <c r="MVX719" s="69"/>
      <c r="MVY719" s="69"/>
      <c r="MVZ719" s="69"/>
      <c r="MWA719" s="69"/>
      <c r="MWB719" s="69"/>
      <c r="MWC719" s="69"/>
      <c r="MWD719" s="69"/>
      <c r="MWE719" s="69"/>
      <c r="MWF719" s="69"/>
      <c r="MWG719" s="69"/>
      <c r="MWH719" s="69"/>
      <c r="MWI719" s="69"/>
      <c r="MWJ719" s="69"/>
      <c r="MWK719" s="69"/>
      <c r="MWL719" s="69"/>
      <c r="MWM719" s="69"/>
      <c r="MWN719" s="69"/>
      <c r="MWO719" s="69"/>
      <c r="MWP719" s="69"/>
      <c r="MWQ719" s="69"/>
      <c r="MWR719" s="69"/>
      <c r="MWS719" s="69"/>
      <c r="MWT719" s="69"/>
      <c r="MWU719" s="69"/>
      <c r="MWV719" s="69"/>
      <c r="MWW719" s="69"/>
      <c r="MWX719" s="69"/>
      <c r="MWY719" s="69"/>
      <c r="MWZ719" s="69"/>
      <c r="MXA719" s="69"/>
      <c r="MXB719" s="69"/>
      <c r="MXC719" s="69"/>
      <c r="MXD719" s="69"/>
      <c r="MXE719" s="69"/>
      <c r="MXF719" s="69"/>
      <c r="MXG719" s="69"/>
      <c r="MXH719" s="69"/>
      <c r="MXI719" s="69"/>
      <c r="MXJ719" s="69"/>
      <c r="MXK719" s="69"/>
      <c r="MXL719" s="69"/>
      <c r="MXM719" s="69"/>
      <c r="MXN719" s="69"/>
      <c r="MXO719" s="69"/>
      <c r="MXP719" s="69"/>
      <c r="MXQ719" s="69"/>
      <c r="MXR719" s="69"/>
      <c r="MXS719" s="69"/>
      <c r="MXT719" s="69"/>
      <c r="MXU719" s="69"/>
      <c r="MXV719" s="69"/>
      <c r="MXW719" s="69"/>
      <c r="MXX719" s="69"/>
      <c r="MXY719" s="69"/>
      <c r="MXZ719" s="69"/>
      <c r="MYA719" s="69"/>
      <c r="MYB719" s="69"/>
      <c r="MYC719" s="69"/>
      <c r="MYD719" s="69"/>
      <c r="MYE719" s="69"/>
      <c r="MYF719" s="69"/>
      <c r="MYG719" s="69"/>
      <c r="MYH719" s="69"/>
      <c r="MYI719" s="69"/>
      <c r="MYJ719" s="69"/>
      <c r="MYK719" s="69"/>
      <c r="MYL719" s="69"/>
      <c r="MYM719" s="69"/>
      <c r="MYN719" s="69"/>
      <c r="MYO719" s="69"/>
      <c r="MYP719" s="69"/>
      <c r="MYQ719" s="69"/>
      <c r="MYR719" s="69"/>
      <c r="MYS719" s="69"/>
      <c r="MYT719" s="69"/>
      <c r="MYU719" s="69"/>
      <c r="MYV719" s="69"/>
      <c r="MYW719" s="69"/>
      <c r="MYX719" s="69"/>
      <c r="MYY719" s="69"/>
      <c r="MYZ719" s="69"/>
      <c r="MZA719" s="69"/>
      <c r="MZB719" s="69"/>
      <c r="MZC719" s="69"/>
      <c r="MZD719" s="69"/>
      <c r="MZE719" s="69"/>
      <c r="MZF719" s="69"/>
      <c r="MZG719" s="69"/>
      <c r="MZH719" s="69"/>
      <c r="MZI719" s="69"/>
      <c r="MZJ719" s="69"/>
      <c r="MZK719" s="69"/>
      <c r="MZL719" s="69"/>
      <c r="MZM719" s="69"/>
      <c r="MZN719" s="69"/>
      <c r="MZO719" s="69"/>
      <c r="MZP719" s="69"/>
      <c r="MZQ719" s="69"/>
      <c r="MZR719" s="69"/>
      <c r="MZS719" s="69"/>
      <c r="MZT719" s="69"/>
      <c r="MZU719" s="69"/>
      <c r="MZV719" s="69"/>
      <c r="MZW719" s="69"/>
      <c r="MZX719" s="69"/>
      <c r="MZY719" s="69"/>
      <c r="MZZ719" s="69"/>
      <c r="NAA719" s="69"/>
      <c r="NAB719" s="69"/>
      <c r="NAC719" s="69"/>
      <c r="NAD719" s="69"/>
      <c r="NAE719" s="69"/>
      <c r="NAF719" s="69"/>
      <c r="NAG719" s="69"/>
      <c r="NAH719" s="69"/>
      <c r="NAI719" s="69"/>
      <c r="NAJ719" s="69"/>
      <c r="NAK719" s="69"/>
      <c r="NAL719" s="69"/>
      <c r="NAM719" s="69"/>
      <c r="NAN719" s="69"/>
      <c r="NAO719" s="69"/>
      <c r="NAP719" s="69"/>
      <c r="NAQ719" s="69"/>
      <c r="NAR719" s="69"/>
      <c r="NAS719" s="69"/>
      <c r="NAT719" s="69"/>
      <c r="NAU719" s="69"/>
      <c r="NAV719" s="69"/>
      <c r="NAW719" s="69"/>
      <c r="NAX719" s="69"/>
      <c r="NAY719" s="69"/>
      <c r="NAZ719" s="69"/>
      <c r="NBA719" s="69"/>
      <c r="NBB719" s="69"/>
      <c r="NBC719" s="69"/>
      <c r="NBD719" s="69"/>
      <c r="NBE719" s="69"/>
      <c r="NBF719" s="69"/>
      <c r="NBG719" s="69"/>
      <c r="NBH719" s="69"/>
      <c r="NBI719" s="69"/>
      <c r="NBJ719" s="69"/>
      <c r="NBK719" s="69"/>
      <c r="NBL719" s="69"/>
      <c r="NBM719" s="69"/>
      <c r="NBN719" s="69"/>
      <c r="NBO719" s="69"/>
      <c r="NBP719" s="69"/>
      <c r="NBQ719" s="69"/>
      <c r="NBR719" s="69"/>
      <c r="NBS719" s="69"/>
      <c r="NBT719" s="69"/>
      <c r="NBU719" s="69"/>
      <c r="NBV719" s="69"/>
      <c r="NBW719" s="69"/>
      <c r="NBX719" s="69"/>
      <c r="NBY719" s="69"/>
      <c r="NBZ719" s="69"/>
      <c r="NCA719" s="69"/>
      <c r="NCB719" s="69"/>
      <c r="NCC719" s="69"/>
      <c r="NCD719" s="69"/>
      <c r="NCE719" s="69"/>
      <c r="NCF719" s="69"/>
      <c r="NCG719" s="69"/>
      <c r="NCH719" s="69"/>
      <c r="NCI719" s="69"/>
      <c r="NCJ719" s="69"/>
      <c r="NCK719" s="69"/>
      <c r="NCL719" s="69"/>
      <c r="NCM719" s="69"/>
      <c r="NCN719" s="69"/>
      <c r="NCO719" s="69"/>
      <c r="NCP719" s="69"/>
      <c r="NCQ719" s="69"/>
      <c r="NCR719" s="69"/>
      <c r="NCS719" s="69"/>
      <c r="NCT719" s="69"/>
      <c r="NCU719" s="69"/>
      <c r="NCV719" s="69"/>
      <c r="NCW719" s="69"/>
      <c r="NCX719" s="69"/>
      <c r="NCY719" s="69"/>
      <c r="NCZ719" s="69"/>
      <c r="NDA719" s="69"/>
      <c r="NDB719" s="69"/>
      <c r="NDC719" s="69"/>
      <c r="NDD719" s="69"/>
      <c r="NDE719" s="69"/>
      <c r="NDF719" s="69"/>
      <c r="NDG719" s="69"/>
      <c r="NDH719" s="69"/>
      <c r="NDI719" s="69"/>
      <c r="NDJ719" s="69"/>
      <c r="NDK719" s="69"/>
      <c r="NDL719" s="69"/>
      <c r="NDM719" s="69"/>
      <c r="NDN719" s="69"/>
      <c r="NDO719" s="69"/>
      <c r="NDP719" s="69"/>
      <c r="NDQ719" s="69"/>
      <c r="NDR719" s="69"/>
      <c r="NDS719" s="69"/>
      <c r="NDT719" s="69"/>
      <c r="NDU719" s="69"/>
      <c r="NDV719" s="69"/>
      <c r="NDW719" s="69"/>
      <c r="NDX719" s="69"/>
      <c r="NDY719" s="69"/>
      <c r="NDZ719" s="69"/>
      <c r="NEA719" s="69"/>
      <c r="NEB719" s="69"/>
      <c r="NEC719" s="69"/>
      <c r="NED719" s="69"/>
      <c r="NEE719" s="69"/>
      <c r="NEF719" s="69"/>
      <c r="NEG719" s="69"/>
      <c r="NEH719" s="69"/>
      <c r="NEI719" s="69"/>
      <c r="NEJ719" s="69"/>
      <c r="NEK719" s="69"/>
      <c r="NEL719" s="69"/>
      <c r="NEM719" s="69"/>
      <c r="NEN719" s="69"/>
      <c r="NEO719" s="69"/>
      <c r="NEP719" s="69"/>
      <c r="NEQ719" s="69"/>
      <c r="NER719" s="69"/>
      <c r="NES719" s="69"/>
      <c r="NET719" s="69"/>
      <c r="NEU719" s="69"/>
      <c r="NEV719" s="69"/>
      <c r="NEW719" s="69"/>
      <c r="NEX719" s="69"/>
      <c r="NEY719" s="69"/>
      <c r="NEZ719" s="69"/>
      <c r="NFA719" s="69"/>
      <c r="NFB719" s="69"/>
      <c r="NFC719" s="69"/>
      <c r="NFD719" s="69"/>
      <c r="NFE719" s="69"/>
      <c r="NFF719" s="69"/>
      <c r="NFG719" s="69"/>
      <c r="NFH719" s="69"/>
      <c r="NFI719" s="69"/>
      <c r="NFJ719" s="69"/>
      <c r="NFK719" s="69"/>
      <c r="NFL719" s="69"/>
      <c r="NFM719" s="69"/>
      <c r="NFN719" s="69"/>
      <c r="NFO719" s="69"/>
      <c r="NFP719" s="69"/>
      <c r="NFQ719" s="69"/>
      <c r="NFR719" s="69"/>
      <c r="NFS719" s="69"/>
      <c r="NFT719" s="69"/>
      <c r="NFU719" s="69"/>
      <c r="NFV719" s="69"/>
      <c r="NFW719" s="69"/>
      <c r="NFX719" s="69"/>
      <c r="NFY719" s="69"/>
      <c r="NFZ719" s="69"/>
      <c r="NGA719" s="69"/>
      <c r="NGB719" s="69"/>
      <c r="NGC719" s="69"/>
      <c r="NGD719" s="69"/>
      <c r="NGE719" s="69"/>
      <c r="NGF719" s="69"/>
      <c r="NGG719" s="69"/>
      <c r="NGH719" s="69"/>
      <c r="NGI719" s="69"/>
      <c r="NGJ719" s="69"/>
      <c r="NGK719" s="69"/>
      <c r="NGL719" s="69"/>
      <c r="NGM719" s="69"/>
      <c r="NGN719" s="69"/>
      <c r="NGO719" s="69"/>
      <c r="NGP719" s="69"/>
      <c r="NGQ719" s="69"/>
      <c r="NGR719" s="69"/>
      <c r="NGS719" s="69"/>
      <c r="NGT719" s="69"/>
      <c r="NGU719" s="69"/>
      <c r="NGV719" s="69"/>
      <c r="NGW719" s="69"/>
      <c r="NGX719" s="69"/>
      <c r="NGY719" s="69"/>
      <c r="NGZ719" s="69"/>
      <c r="NHA719" s="69"/>
      <c r="NHB719" s="69"/>
      <c r="NHC719" s="69"/>
      <c r="NHD719" s="69"/>
      <c r="NHE719" s="69"/>
      <c r="NHF719" s="69"/>
      <c r="NHG719" s="69"/>
      <c r="NHH719" s="69"/>
      <c r="NHI719" s="69"/>
      <c r="NHJ719" s="69"/>
      <c r="NHK719" s="69"/>
      <c r="NHL719" s="69"/>
      <c r="NHM719" s="69"/>
      <c r="NHN719" s="69"/>
      <c r="NHO719" s="69"/>
      <c r="NHP719" s="69"/>
      <c r="NHQ719" s="69"/>
      <c r="NHR719" s="69"/>
      <c r="NHS719" s="69"/>
      <c r="NHT719" s="69"/>
      <c r="NHU719" s="69"/>
      <c r="NHV719" s="69"/>
      <c r="NHW719" s="69"/>
      <c r="NHX719" s="69"/>
      <c r="NHY719" s="69"/>
      <c r="NHZ719" s="69"/>
      <c r="NIA719" s="69"/>
      <c r="NIB719" s="69"/>
      <c r="NIC719" s="69"/>
      <c r="NID719" s="69"/>
      <c r="NIE719" s="69"/>
      <c r="NIF719" s="69"/>
      <c r="NIG719" s="69"/>
      <c r="NIH719" s="69"/>
      <c r="NII719" s="69"/>
      <c r="NIJ719" s="69"/>
      <c r="NIK719" s="69"/>
      <c r="NIL719" s="69"/>
      <c r="NIM719" s="69"/>
      <c r="NIN719" s="69"/>
      <c r="NIO719" s="69"/>
      <c r="NIP719" s="69"/>
      <c r="NIQ719" s="69"/>
      <c r="NIR719" s="69"/>
      <c r="NIS719" s="69"/>
      <c r="NIT719" s="69"/>
      <c r="NIU719" s="69"/>
      <c r="NIV719" s="69"/>
      <c r="NIW719" s="69"/>
      <c r="NIX719" s="69"/>
      <c r="NIY719" s="69"/>
      <c r="NIZ719" s="69"/>
      <c r="NJA719" s="69"/>
      <c r="NJB719" s="69"/>
      <c r="NJC719" s="69"/>
      <c r="NJD719" s="69"/>
      <c r="NJE719" s="69"/>
      <c r="NJF719" s="69"/>
      <c r="NJG719" s="69"/>
      <c r="NJH719" s="69"/>
      <c r="NJI719" s="69"/>
      <c r="NJJ719" s="69"/>
      <c r="NJK719" s="69"/>
      <c r="NJL719" s="69"/>
      <c r="NJM719" s="69"/>
      <c r="NJN719" s="69"/>
      <c r="NJO719" s="69"/>
      <c r="NJP719" s="69"/>
      <c r="NJQ719" s="69"/>
      <c r="NJR719" s="69"/>
      <c r="NJS719" s="69"/>
      <c r="NJT719" s="69"/>
      <c r="NJU719" s="69"/>
      <c r="NJV719" s="69"/>
      <c r="NJW719" s="69"/>
      <c r="NJX719" s="69"/>
      <c r="NJY719" s="69"/>
      <c r="NJZ719" s="69"/>
      <c r="NKA719" s="69"/>
      <c r="NKB719" s="69"/>
      <c r="NKC719" s="69"/>
      <c r="NKD719" s="69"/>
      <c r="NKE719" s="69"/>
      <c r="NKF719" s="69"/>
      <c r="NKG719" s="69"/>
      <c r="NKH719" s="69"/>
      <c r="NKI719" s="69"/>
      <c r="NKJ719" s="69"/>
      <c r="NKK719" s="69"/>
      <c r="NKL719" s="69"/>
      <c r="NKM719" s="69"/>
      <c r="NKN719" s="69"/>
      <c r="NKO719" s="69"/>
      <c r="NKP719" s="69"/>
      <c r="NKQ719" s="69"/>
      <c r="NKR719" s="69"/>
      <c r="NKS719" s="69"/>
      <c r="NKT719" s="69"/>
      <c r="NKU719" s="69"/>
      <c r="NKV719" s="69"/>
      <c r="NKW719" s="69"/>
      <c r="NKX719" s="69"/>
      <c r="NKY719" s="69"/>
      <c r="NKZ719" s="69"/>
      <c r="NLA719" s="69"/>
      <c r="NLB719" s="69"/>
      <c r="NLC719" s="69"/>
      <c r="NLD719" s="69"/>
      <c r="NLE719" s="69"/>
      <c r="NLF719" s="69"/>
      <c r="NLG719" s="69"/>
      <c r="NLH719" s="69"/>
      <c r="NLI719" s="69"/>
      <c r="NLJ719" s="69"/>
      <c r="NLK719" s="69"/>
      <c r="NLL719" s="69"/>
      <c r="NLM719" s="69"/>
      <c r="NLN719" s="69"/>
      <c r="NLO719" s="69"/>
      <c r="NLP719" s="69"/>
      <c r="NLQ719" s="69"/>
      <c r="NLR719" s="69"/>
      <c r="NLS719" s="69"/>
      <c r="NLT719" s="69"/>
      <c r="NLU719" s="69"/>
      <c r="NLV719" s="69"/>
      <c r="NLW719" s="69"/>
      <c r="NLX719" s="69"/>
      <c r="NLY719" s="69"/>
      <c r="NLZ719" s="69"/>
      <c r="NMA719" s="69"/>
      <c r="NMB719" s="69"/>
      <c r="NMC719" s="69"/>
      <c r="NMD719" s="69"/>
      <c r="NME719" s="69"/>
      <c r="NMF719" s="69"/>
      <c r="NMG719" s="69"/>
      <c r="NMH719" s="69"/>
      <c r="NMI719" s="69"/>
      <c r="NMJ719" s="69"/>
      <c r="NMK719" s="69"/>
      <c r="NML719" s="69"/>
      <c r="NMM719" s="69"/>
      <c r="NMN719" s="69"/>
      <c r="NMO719" s="69"/>
      <c r="NMP719" s="69"/>
      <c r="NMQ719" s="69"/>
      <c r="NMR719" s="69"/>
      <c r="NMS719" s="69"/>
      <c r="NMT719" s="69"/>
      <c r="NMU719" s="69"/>
      <c r="NMV719" s="69"/>
      <c r="NMW719" s="69"/>
      <c r="NMX719" s="69"/>
      <c r="NMY719" s="69"/>
      <c r="NMZ719" s="69"/>
      <c r="NNA719" s="69"/>
      <c r="NNB719" s="69"/>
      <c r="NNC719" s="69"/>
      <c r="NND719" s="69"/>
      <c r="NNE719" s="69"/>
      <c r="NNF719" s="69"/>
      <c r="NNG719" s="69"/>
      <c r="NNH719" s="69"/>
      <c r="NNI719" s="69"/>
      <c r="NNJ719" s="69"/>
      <c r="NNK719" s="69"/>
      <c r="NNL719" s="69"/>
      <c r="NNM719" s="69"/>
      <c r="NNN719" s="69"/>
      <c r="NNO719" s="69"/>
      <c r="NNP719" s="69"/>
      <c r="NNQ719" s="69"/>
      <c r="NNR719" s="69"/>
      <c r="NNS719" s="69"/>
      <c r="NNT719" s="69"/>
      <c r="NNU719" s="69"/>
      <c r="NNV719" s="69"/>
      <c r="NNW719" s="69"/>
      <c r="NNX719" s="69"/>
      <c r="NNY719" s="69"/>
      <c r="NNZ719" s="69"/>
      <c r="NOA719" s="69"/>
      <c r="NOB719" s="69"/>
      <c r="NOC719" s="69"/>
      <c r="NOD719" s="69"/>
      <c r="NOE719" s="69"/>
      <c r="NOF719" s="69"/>
      <c r="NOG719" s="69"/>
      <c r="NOH719" s="69"/>
      <c r="NOI719" s="69"/>
      <c r="NOJ719" s="69"/>
      <c r="NOK719" s="69"/>
      <c r="NOL719" s="69"/>
      <c r="NOM719" s="69"/>
      <c r="NON719" s="69"/>
      <c r="NOO719" s="69"/>
      <c r="NOP719" s="69"/>
      <c r="NOQ719" s="69"/>
      <c r="NOR719" s="69"/>
      <c r="NOS719" s="69"/>
      <c r="NOT719" s="69"/>
      <c r="NOU719" s="69"/>
      <c r="NOV719" s="69"/>
      <c r="NOW719" s="69"/>
      <c r="NOX719" s="69"/>
      <c r="NOY719" s="69"/>
      <c r="NOZ719" s="69"/>
      <c r="NPA719" s="69"/>
      <c r="NPB719" s="69"/>
      <c r="NPC719" s="69"/>
      <c r="NPD719" s="69"/>
      <c r="NPE719" s="69"/>
      <c r="NPF719" s="69"/>
      <c r="NPG719" s="69"/>
      <c r="NPH719" s="69"/>
      <c r="NPI719" s="69"/>
      <c r="NPJ719" s="69"/>
      <c r="NPK719" s="69"/>
      <c r="NPL719" s="69"/>
      <c r="NPM719" s="69"/>
      <c r="NPN719" s="69"/>
      <c r="NPO719" s="69"/>
      <c r="NPP719" s="69"/>
      <c r="NPQ719" s="69"/>
      <c r="NPR719" s="69"/>
      <c r="NPS719" s="69"/>
      <c r="NPT719" s="69"/>
      <c r="NPU719" s="69"/>
      <c r="NPV719" s="69"/>
      <c r="NPW719" s="69"/>
      <c r="NPX719" s="69"/>
      <c r="NPY719" s="69"/>
      <c r="NPZ719" s="69"/>
      <c r="NQA719" s="69"/>
      <c r="NQB719" s="69"/>
      <c r="NQC719" s="69"/>
      <c r="NQD719" s="69"/>
      <c r="NQE719" s="69"/>
      <c r="NQF719" s="69"/>
      <c r="NQG719" s="69"/>
      <c r="NQH719" s="69"/>
      <c r="NQI719" s="69"/>
      <c r="NQJ719" s="69"/>
      <c r="NQK719" s="69"/>
      <c r="NQL719" s="69"/>
      <c r="NQM719" s="69"/>
      <c r="NQN719" s="69"/>
      <c r="NQO719" s="69"/>
      <c r="NQP719" s="69"/>
      <c r="NQQ719" s="69"/>
      <c r="NQR719" s="69"/>
      <c r="NQS719" s="69"/>
      <c r="NQT719" s="69"/>
      <c r="NQU719" s="69"/>
      <c r="NQV719" s="69"/>
      <c r="NQW719" s="69"/>
      <c r="NQX719" s="69"/>
      <c r="NQY719" s="69"/>
      <c r="NQZ719" s="69"/>
      <c r="NRA719" s="69"/>
      <c r="NRB719" s="69"/>
      <c r="NRC719" s="69"/>
      <c r="NRD719" s="69"/>
      <c r="NRE719" s="69"/>
      <c r="NRF719" s="69"/>
      <c r="NRG719" s="69"/>
      <c r="NRH719" s="69"/>
      <c r="NRI719" s="69"/>
      <c r="NRJ719" s="69"/>
      <c r="NRK719" s="69"/>
      <c r="NRL719" s="69"/>
      <c r="NRM719" s="69"/>
      <c r="NRN719" s="69"/>
      <c r="NRO719" s="69"/>
      <c r="NRP719" s="69"/>
      <c r="NRQ719" s="69"/>
      <c r="NRR719" s="69"/>
      <c r="NRS719" s="69"/>
      <c r="NRT719" s="69"/>
      <c r="NRU719" s="69"/>
      <c r="NRV719" s="69"/>
      <c r="NRW719" s="69"/>
      <c r="NRX719" s="69"/>
      <c r="NRY719" s="69"/>
      <c r="NRZ719" s="69"/>
      <c r="NSA719" s="69"/>
      <c r="NSB719" s="69"/>
      <c r="NSC719" s="69"/>
      <c r="NSD719" s="69"/>
      <c r="NSE719" s="69"/>
      <c r="NSF719" s="69"/>
      <c r="NSG719" s="69"/>
      <c r="NSH719" s="69"/>
      <c r="NSI719" s="69"/>
      <c r="NSJ719" s="69"/>
      <c r="NSK719" s="69"/>
      <c r="NSL719" s="69"/>
      <c r="NSM719" s="69"/>
      <c r="NSN719" s="69"/>
      <c r="NSO719" s="69"/>
      <c r="NSP719" s="69"/>
      <c r="NSQ719" s="69"/>
      <c r="NSR719" s="69"/>
      <c r="NSS719" s="69"/>
      <c r="NST719" s="69"/>
      <c r="NSU719" s="69"/>
      <c r="NSV719" s="69"/>
      <c r="NSW719" s="69"/>
      <c r="NSX719" s="69"/>
      <c r="NSY719" s="69"/>
      <c r="NSZ719" s="69"/>
      <c r="NTA719" s="69"/>
      <c r="NTB719" s="69"/>
      <c r="NTC719" s="69"/>
      <c r="NTD719" s="69"/>
      <c r="NTE719" s="69"/>
      <c r="NTF719" s="69"/>
      <c r="NTG719" s="69"/>
      <c r="NTH719" s="69"/>
      <c r="NTI719" s="69"/>
      <c r="NTJ719" s="69"/>
      <c r="NTK719" s="69"/>
      <c r="NTL719" s="69"/>
      <c r="NTM719" s="69"/>
      <c r="NTN719" s="69"/>
      <c r="NTO719" s="69"/>
      <c r="NTP719" s="69"/>
      <c r="NTQ719" s="69"/>
      <c r="NTR719" s="69"/>
      <c r="NTS719" s="69"/>
      <c r="NTT719" s="69"/>
      <c r="NTU719" s="69"/>
      <c r="NTV719" s="69"/>
      <c r="NTW719" s="69"/>
      <c r="NTX719" s="69"/>
      <c r="NTY719" s="69"/>
      <c r="NTZ719" s="69"/>
      <c r="NUA719" s="69"/>
      <c r="NUB719" s="69"/>
      <c r="NUC719" s="69"/>
      <c r="NUD719" s="69"/>
      <c r="NUE719" s="69"/>
      <c r="NUF719" s="69"/>
      <c r="NUG719" s="69"/>
      <c r="NUH719" s="69"/>
      <c r="NUI719" s="69"/>
      <c r="NUJ719" s="69"/>
      <c r="NUK719" s="69"/>
      <c r="NUL719" s="69"/>
      <c r="NUM719" s="69"/>
      <c r="NUN719" s="69"/>
      <c r="NUO719" s="69"/>
      <c r="NUP719" s="69"/>
      <c r="NUQ719" s="69"/>
      <c r="NUR719" s="69"/>
      <c r="NUS719" s="69"/>
      <c r="NUT719" s="69"/>
      <c r="NUU719" s="69"/>
      <c r="NUV719" s="69"/>
      <c r="NUW719" s="69"/>
      <c r="NUX719" s="69"/>
      <c r="NUY719" s="69"/>
      <c r="NUZ719" s="69"/>
      <c r="NVA719" s="69"/>
      <c r="NVB719" s="69"/>
      <c r="NVC719" s="69"/>
      <c r="NVD719" s="69"/>
      <c r="NVE719" s="69"/>
      <c r="NVF719" s="69"/>
      <c r="NVG719" s="69"/>
      <c r="NVH719" s="69"/>
      <c r="NVI719" s="69"/>
      <c r="NVJ719" s="69"/>
      <c r="NVK719" s="69"/>
      <c r="NVL719" s="69"/>
      <c r="NVM719" s="69"/>
      <c r="NVN719" s="69"/>
      <c r="NVO719" s="69"/>
      <c r="NVP719" s="69"/>
      <c r="NVQ719" s="69"/>
      <c r="NVR719" s="69"/>
      <c r="NVS719" s="69"/>
      <c r="NVT719" s="69"/>
      <c r="NVU719" s="69"/>
      <c r="NVV719" s="69"/>
      <c r="NVW719" s="69"/>
      <c r="NVX719" s="69"/>
      <c r="NVY719" s="69"/>
      <c r="NVZ719" s="69"/>
      <c r="NWA719" s="69"/>
      <c r="NWB719" s="69"/>
      <c r="NWC719" s="69"/>
      <c r="NWD719" s="69"/>
      <c r="NWE719" s="69"/>
      <c r="NWF719" s="69"/>
      <c r="NWG719" s="69"/>
      <c r="NWH719" s="69"/>
      <c r="NWI719" s="69"/>
      <c r="NWJ719" s="69"/>
      <c r="NWK719" s="69"/>
      <c r="NWL719" s="69"/>
      <c r="NWM719" s="69"/>
      <c r="NWN719" s="69"/>
      <c r="NWO719" s="69"/>
      <c r="NWP719" s="69"/>
      <c r="NWQ719" s="69"/>
      <c r="NWR719" s="69"/>
      <c r="NWS719" s="69"/>
      <c r="NWT719" s="69"/>
      <c r="NWU719" s="69"/>
      <c r="NWV719" s="69"/>
      <c r="NWW719" s="69"/>
      <c r="NWX719" s="69"/>
      <c r="NWY719" s="69"/>
      <c r="NWZ719" s="69"/>
      <c r="NXA719" s="69"/>
      <c r="NXB719" s="69"/>
      <c r="NXC719" s="69"/>
      <c r="NXD719" s="69"/>
      <c r="NXE719" s="69"/>
      <c r="NXF719" s="69"/>
      <c r="NXG719" s="69"/>
      <c r="NXH719" s="69"/>
      <c r="NXI719" s="69"/>
      <c r="NXJ719" s="69"/>
      <c r="NXK719" s="69"/>
      <c r="NXL719" s="69"/>
      <c r="NXM719" s="69"/>
      <c r="NXN719" s="69"/>
      <c r="NXO719" s="69"/>
      <c r="NXP719" s="69"/>
      <c r="NXQ719" s="69"/>
      <c r="NXR719" s="69"/>
      <c r="NXS719" s="69"/>
      <c r="NXT719" s="69"/>
      <c r="NXU719" s="69"/>
      <c r="NXV719" s="69"/>
      <c r="NXW719" s="69"/>
      <c r="NXX719" s="69"/>
      <c r="NXY719" s="69"/>
      <c r="NXZ719" s="69"/>
      <c r="NYA719" s="69"/>
      <c r="NYB719" s="69"/>
      <c r="NYC719" s="69"/>
      <c r="NYD719" s="69"/>
      <c r="NYE719" s="69"/>
      <c r="NYF719" s="69"/>
      <c r="NYG719" s="69"/>
      <c r="NYH719" s="69"/>
      <c r="NYI719" s="69"/>
      <c r="NYJ719" s="69"/>
      <c r="NYK719" s="69"/>
      <c r="NYL719" s="69"/>
      <c r="NYM719" s="69"/>
      <c r="NYN719" s="69"/>
      <c r="NYO719" s="69"/>
      <c r="NYP719" s="69"/>
      <c r="NYQ719" s="69"/>
      <c r="NYR719" s="69"/>
      <c r="NYS719" s="69"/>
      <c r="NYT719" s="69"/>
      <c r="NYU719" s="69"/>
      <c r="NYV719" s="69"/>
      <c r="NYW719" s="69"/>
      <c r="NYX719" s="69"/>
      <c r="NYY719" s="69"/>
      <c r="NYZ719" s="69"/>
      <c r="NZA719" s="69"/>
      <c r="NZB719" s="69"/>
      <c r="NZC719" s="69"/>
      <c r="NZD719" s="69"/>
      <c r="NZE719" s="69"/>
      <c r="NZF719" s="69"/>
      <c r="NZG719" s="69"/>
      <c r="NZH719" s="69"/>
      <c r="NZI719" s="69"/>
      <c r="NZJ719" s="69"/>
      <c r="NZK719" s="69"/>
      <c r="NZL719" s="69"/>
      <c r="NZM719" s="69"/>
      <c r="NZN719" s="69"/>
      <c r="NZO719" s="69"/>
      <c r="NZP719" s="69"/>
      <c r="NZQ719" s="69"/>
      <c r="NZR719" s="69"/>
      <c r="NZS719" s="69"/>
      <c r="NZT719" s="69"/>
      <c r="NZU719" s="69"/>
      <c r="NZV719" s="69"/>
      <c r="NZW719" s="69"/>
      <c r="NZX719" s="69"/>
      <c r="NZY719" s="69"/>
      <c r="NZZ719" s="69"/>
      <c r="OAA719" s="69"/>
      <c r="OAB719" s="69"/>
      <c r="OAC719" s="69"/>
      <c r="OAD719" s="69"/>
      <c r="OAE719" s="69"/>
      <c r="OAF719" s="69"/>
      <c r="OAG719" s="69"/>
      <c r="OAH719" s="69"/>
      <c r="OAI719" s="69"/>
      <c r="OAJ719" s="69"/>
      <c r="OAK719" s="69"/>
      <c r="OAL719" s="69"/>
      <c r="OAM719" s="69"/>
      <c r="OAN719" s="69"/>
      <c r="OAO719" s="69"/>
      <c r="OAP719" s="69"/>
      <c r="OAQ719" s="69"/>
      <c r="OAR719" s="69"/>
      <c r="OAS719" s="69"/>
      <c r="OAT719" s="69"/>
      <c r="OAU719" s="69"/>
      <c r="OAV719" s="69"/>
      <c r="OAW719" s="69"/>
      <c r="OAX719" s="69"/>
      <c r="OAY719" s="69"/>
      <c r="OAZ719" s="69"/>
      <c r="OBA719" s="69"/>
      <c r="OBB719" s="69"/>
      <c r="OBC719" s="69"/>
      <c r="OBD719" s="69"/>
      <c r="OBE719" s="69"/>
      <c r="OBF719" s="69"/>
      <c r="OBG719" s="69"/>
      <c r="OBH719" s="69"/>
      <c r="OBI719" s="69"/>
      <c r="OBJ719" s="69"/>
      <c r="OBK719" s="69"/>
      <c r="OBL719" s="69"/>
      <c r="OBM719" s="69"/>
      <c r="OBN719" s="69"/>
      <c r="OBO719" s="69"/>
      <c r="OBP719" s="69"/>
      <c r="OBQ719" s="69"/>
      <c r="OBR719" s="69"/>
      <c r="OBS719" s="69"/>
      <c r="OBT719" s="69"/>
      <c r="OBU719" s="69"/>
      <c r="OBV719" s="69"/>
      <c r="OBW719" s="69"/>
      <c r="OBX719" s="69"/>
      <c r="OBY719" s="69"/>
      <c r="OBZ719" s="69"/>
      <c r="OCA719" s="69"/>
      <c r="OCB719" s="69"/>
      <c r="OCC719" s="69"/>
      <c r="OCD719" s="69"/>
      <c r="OCE719" s="69"/>
      <c r="OCF719" s="69"/>
      <c r="OCG719" s="69"/>
      <c r="OCH719" s="69"/>
      <c r="OCI719" s="69"/>
      <c r="OCJ719" s="69"/>
      <c r="OCK719" s="69"/>
      <c r="OCL719" s="69"/>
      <c r="OCM719" s="69"/>
      <c r="OCN719" s="69"/>
      <c r="OCO719" s="69"/>
      <c r="OCP719" s="69"/>
      <c r="OCQ719" s="69"/>
      <c r="OCR719" s="69"/>
      <c r="OCS719" s="69"/>
      <c r="OCT719" s="69"/>
      <c r="OCU719" s="69"/>
      <c r="OCV719" s="69"/>
      <c r="OCW719" s="69"/>
      <c r="OCX719" s="69"/>
      <c r="OCY719" s="69"/>
      <c r="OCZ719" s="69"/>
      <c r="ODA719" s="69"/>
      <c r="ODB719" s="69"/>
      <c r="ODC719" s="69"/>
      <c r="ODD719" s="69"/>
      <c r="ODE719" s="69"/>
      <c r="ODF719" s="69"/>
      <c r="ODG719" s="69"/>
      <c r="ODH719" s="69"/>
      <c r="ODI719" s="69"/>
      <c r="ODJ719" s="69"/>
      <c r="ODK719" s="69"/>
      <c r="ODL719" s="69"/>
      <c r="ODM719" s="69"/>
      <c r="ODN719" s="69"/>
      <c r="ODO719" s="69"/>
      <c r="ODP719" s="69"/>
      <c r="ODQ719" s="69"/>
      <c r="ODR719" s="69"/>
      <c r="ODS719" s="69"/>
      <c r="ODT719" s="69"/>
      <c r="ODU719" s="69"/>
      <c r="ODV719" s="69"/>
      <c r="ODW719" s="69"/>
      <c r="ODX719" s="69"/>
      <c r="ODY719" s="69"/>
      <c r="ODZ719" s="69"/>
      <c r="OEA719" s="69"/>
      <c r="OEB719" s="69"/>
      <c r="OEC719" s="69"/>
      <c r="OED719" s="69"/>
      <c r="OEE719" s="69"/>
      <c r="OEF719" s="69"/>
      <c r="OEG719" s="69"/>
      <c r="OEH719" s="69"/>
      <c r="OEI719" s="69"/>
      <c r="OEJ719" s="69"/>
      <c r="OEK719" s="69"/>
      <c r="OEL719" s="69"/>
      <c r="OEM719" s="69"/>
      <c r="OEN719" s="69"/>
      <c r="OEO719" s="69"/>
      <c r="OEP719" s="69"/>
      <c r="OEQ719" s="69"/>
      <c r="OER719" s="69"/>
      <c r="OES719" s="69"/>
      <c r="OET719" s="69"/>
      <c r="OEU719" s="69"/>
      <c r="OEV719" s="69"/>
      <c r="OEW719" s="69"/>
      <c r="OEX719" s="69"/>
      <c r="OEY719" s="69"/>
      <c r="OEZ719" s="69"/>
      <c r="OFA719" s="69"/>
      <c r="OFB719" s="69"/>
      <c r="OFC719" s="69"/>
      <c r="OFD719" s="69"/>
      <c r="OFE719" s="69"/>
      <c r="OFF719" s="69"/>
      <c r="OFG719" s="69"/>
      <c r="OFH719" s="69"/>
      <c r="OFI719" s="69"/>
      <c r="OFJ719" s="69"/>
      <c r="OFK719" s="69"/>
      <c r="OFL719" s="69"/>
      <c r="OFM719" s="69"/>
      <c r="OFN719" s="69"/>
      <c r="OFO719" s="69"/>
      <c r="OFP719" s="69"/>
      <c r="OFQ719" s="69"/>
      <c r="OFR719" s="69"/>
      <c r="OFS719" s="69"/>
      <c r="OFT719" s="69"/>
      <c r="OFU719" s="69"/>
      <c r="OFV719" s="69"/>
      <c r="OFW719" s="69"/>
      <c r="OFX719" s="69"/>
      <c r="OFY719" s="69"/>
      <c r="OFZ719" s="69"/>
      <c r="OGA719" s="69"/>
      <c r="OGB719" s="69"/>
      <c r="OGC719" s="69"/>
      <c r="OGD719" s="69"/>
      <c r="OGE719" s="69"/>
      <c r="OGF719" s="69"/>
      <c r="OGG719" s="69"/>
      <c r="OGH719" s="69"/>
      <c r="OGI719" s="69"/>
      <c r="OGJ719" s="69"/>
      <c r="OGK719" s="69"/>
      <c r="OGL719" s="69"/>
      <c r="OGM719" s="69"/>
      <c r="OGN719" s="69"/>
      <c r="OGO719" s="69"/>
      <c r="OGP719" s="69"/>
      <c r="OGQ719" s="69"/>
      <c r="OGR719" s="69"/>
      <c r="OGS719" s="69"/>
      <c r="OGT719" s="69"/>
      <c r="OGU719" s="69"/>
      <c r="OGV719" s="69"/>
      <c r="OGW719" s="69"/>
      <c r="OGX719" s="69"/>
      <c r="OGY719" s="69"/>
      <c r="OGZ719" s="69"/>
      <c r="OHA719" s="69"/>
      <c r="OHB719" s="69"/>
      <c r="OHC719" s="69"/>
      <c r="OHD719" s="69"/>
      <c r="OHE719" s="69"/>
      <c r="OHF719" s="69"/>
      <c r="OHG719" s="69"/>
      <c r="OHH719" s="69"/>
      <c r="OHI719" s="69"/>
      <c r="OHJ719" s="69"/>
      <c r="OHK719" s="69"/>
      <c r="OHL719" s="69"/>
      <c r="OHM719" s="69"/>
      <c r="OHN719" s="69"/>
      <c r="OHO719" s="69"/>
      <c r="OHP719" s="69"/>
      <c r="OHQ719" s="69"/>
      <c r="OHR719" s="69"/>
      <c r="OHS719" s="69"/>
      <c r="OHT719" s="69"/>
      <c r="OHU719" s="69"/>
      <c r="OHV719" s="69"/>
      <c r="OHW719" s="69"/>
      <c r="OHX719" s="69"/>
      <c r="OHY719" s="69"/>
      <c r="OHZ719" s="69"/>
      <c r="OIA719" s="69"/>
      <c r="OIB719" s="69"/>
      <c r="OIC719" s="69"/>
      <c r="OID719" s="69"/>
      <c r="OIE719" s="69"/>
      <c r="OIF719" s="69"/>
      <c r="OIG719" s="69"/>
      <c r="OIH719" s="69"/>
      <c r="OII719" s="69"/>
      <c r="OIJ719" s="69"/>
      <c r="OIK719" s="69"/>
      <c r="OIL719" s="69"/>
      <c r="OIM719" s="69"/>
      <c r="OIN719" s="69"/>
      <c r="OIO719" s="69"/>
      <c r="OIP719" s="69"/>
      <c r="OIQ719" s="69"/>
      <c r="OIR719" s="69"/>
      <c r="OIS719" s="69"/>
      <c r="OIT719" s="69"/>
      <c r="OIU719" s="69"/>
      <c r="OIV719" s="69"/>
      <c r="OIW719" s="69"/>
      <c r="OIX719" s="69"/>
      <c r="OIY719" s="69"/>
      <c r="OIZ719" s="69"/>
      <c r="OJA719" s="69"/>
      <c r="OJB719" s="69"/>
      <c r="OJC719" s="69"/>
      <c r="OJD719" s="69"/>
      <c r="OJE719" s="69"/>
      <c r="OJF719" s="69"/>
      <c r="OJG719" s="69"/>
      <c r="OJH719" s="69"/>
      <c r="OJI719" s="69"/>
      <c r="OJJ719" s="69"/>
      <c r="OJK719" s="69"/>
      <c r="OJL719" s="69"/>
      <c r="OJM719" s="69"/>
      <c r="OJN719" s="69"/>
      <c r="OJO719" s="69"/>
      <c r="OJP719" s="69"/>
      <c r="OJQ719" s="69"/>
      <c r="OJR719" s="69"/>
      <c r="OJS719" s="69"/>
      <c r="OJT719" s="69"/>
      <c r="OJU719" s="69"/>
      <c r="OJV719" s="69"/>
      <c r="OJW719" s="69"/>
      <c r="OJX719" s="69"/>
      <c r="OJY719" s="69"/>
      <c r="OJZ719" s="69"/>
      <c r="OKA719" s="69"/>
      <c r="OKB719" s="69"/>
      <c r="OKC719" s="69"/>
      <c r="OKD719" s="69"/>
      <c r="OKE719" s="69"/>
      <c r="OKF719" s="69"/>
      <c r="OKG719" s="69"/>
      <c r="OKH719" s="69"/>
      <c r="OKI719" s="69"/>
      <c r="OKJ719" s="69"/>
      <c r="OKK719" s="69"/>
      <c r="OKL719" s="69"/>
      <c r="OKM719" s="69"/>
      <c r="OKN719" s="69"/>
      <c r="OKO719" s="69"/>
      <c r="OKP719" s="69"/>
      <c r="OKQ719" s="69"/>
      <c r="OKR719" s="69"/>
      <c r="OKS719" s="69"/>
      <c r="OKT719" s="69"/>
      <c r="OKU719" s="69"/>
      <c r="OKV719" s="69"/>
      <c r="OKW719" s="69"/>
      <c r="OKX719" s="69"/>
      <c r="OKY719" s="69"/>
      <c r="OKZ719" s="69"/>
      <c r="OLA719" s="69"/>
      <c r="OLB719" s="69"/>
      <c r="OLC719" s="69"/>
      <c r="OLD719" s="69"/>
      <c r="OLE719" s="69"/>
      <c r="OLF719" s="69"/>
      <c r="OLG719" s="69"/>
      <c r="OLH719" s="69"/>
      <c r="OLI719" s="69"/>
      <c r="OLJ719" s="69"/>
      <c r="OLK719" s="69"/>
      <c r="OLL719" s="69"/>
      <c r="OLM719" s="69"/>
      <c r="OLN719" s="69"/>
      <c r="OLO719" s="69"/>
      <c r="OLP719" s="69"/>
      <c r="OLQ719" s="69"/>
      <c r="OLR719" s="69"/>
      <c r="OLS719" s="69"/>
      <c r="OLT719" s="69"/>
      <c r="OLU719" s="69"/>
      <c r="OLV719" s="69"/>
      <c r="OLW719" s="69"/>
      <c r="OLX719" s="69"/>
      <c r="OLY719" s="69"/>
      <c r="OLZ719" s="69"/>
      <c r="OMA719" s="69"/>
      <c r="OMB719" s="69"/>
      <c r="OMC719" s="69"/>
      <c r="OMD719" s="69"/>
      <c r="OME719" s="69"/>
      <c r="OMF719" s="69"/>
      <c r="OMG719" s="69"/>
      <c r="OMH719" s="69"/>
      <c r="OMI719" s="69"/>
      <c r="OMJ719" s="69"/>
      <c r="OMK719" s="69"/>
      <c r="OML719" s="69"/>
      <c r="OMM719" s="69"/>
      <c r="OMN719" s="69"/>
      <c r="OMO719" s="69"/>
      <c r="OMP719" s="69"/>
      <c r="OMQ719" s="69"/>
      <c r="OMR719" s="69"/>
      <c r="OMS719" s="69"/>
      <c r="OMT719" s="69"/>
      <c r="OMU719" s="69"/>
      <c r="OMV719" s="69"/>
      <c r="OMW719" s="69"/>
      <c r="OMX719" s="69"/>
      <c r="OMY719" s="69"/>
      <c r="OMZ719" s="69"/>
      <c r="ONA719" s="69"/>
      <c r="ONB719" s="69"/>
      <c r="ONC719" s="69"/>
      <c r="OND719" s="69"/>
      <c r="ONE719" s="69"/>
      <c r="ONF719" s="69"/>
      <c r="ONG719" s="69"/>
      <c r="ONH719" s="69"/>
      <c r="ONI719" s="69"/>
      <c r="ONJ719" s="69"/>
      <c r="ONK719" s="69"/>
      <c r="ONL719" s="69"/>
      <c r="ONM719" s="69"/>
      <c r="ONN719" s="69"/>
      <c r="ONO719" s="69"/>
      <c r="ONP719" s="69"/>
      <c r="ONQ719" s="69"/>
      <c r="ONR719" s="69"/>
      <c r="ONS719" s="69"/>
      <c r="ONT719" s="69"/>
      <c r="ONU719" s="69"/>
      <c r="ONV719" s="69"/>
      <c r="ONW719" s="69"/>
      <c r="ONX719" s="69"/>
      <c r="ONY719" s="69"/>
      <c r="ONZ719" s="69"/>
      <c r="OOA719" s="69"/>
      <c r="OOB719" s="69"/>
      <c r="OOC719" s="69"/>
      <c r="OOD719" s="69"/>
      <c r="OOE719" s="69"/>
      <c r="OOF719" s="69"/>
      <c r="OOG719" s="69"/>
      <c r="OOH719" s="69"/>
      <c r="OOI719" s="69"/>
      <c r="OOJ719" s="69"/>
      <c r="OOK719" s="69"/>
      <c r="OOL719" s="69"/>
      <c r="OOM719" s="69"/>
      <c r="OON719" s="69"/>
      <c r="OOO719" s="69"/>
      <c r="OOP719" s="69"/>
      <c r="OOQ719" s="69"/>
      <c r="OOR719" s="69"/>
      <c r="OOS719" s="69"/>
      <c r="OOT719" s="69"/>
      <c r="OOU719" s="69"/>
      <c r="OOV719" s="69"/>
      <c r="OOW719" s="69"/>
      <c r="OOX719" s="69"/>
      <c r="OOY719" s="69"/>
      <c r="OOZ719" s="69"/>
      <c r="OPA719" s="69"/>
      <c r="OPB719" s="69"/>
      <c r="OPC719" s="69"/>
      <c r="OPD719" s="69"/>
      <c r="OPE719" s="69"/>
      <c r="OPF719" s="69"/>
      <c r="OPG719" s="69"/>
      <c r="OPH719" s="69"/>
      <c r="OPI719" s="69"/>
      <c r="OPJ719" s="69"/>
      <c r="OPK719" s="69"/>
      <c r="OPL719" s="69"/>
      <c r="OPM719" s="69"/>
      <c r="OPN719" s="69"/>
      <c r="OPO719" s="69"/>
      <c r="OPP719" s="69"/>
      <c r="OPQ719" s="69"/>
      <c r="OPR719" s="69"/>
      <c r="OPS719" s="69"/>
      <c r="OPT719" s="69"/>
      <c r="OPU719" s="69"/>
      <c r="OPV719" s="69"/>
      <c r="OPW719" s="69"/>
      <c r="OPX719" s="69"/>
      <c r="OPY719" s="69"/>
      <c r="OPZ719" s="69"/>
      <c r="OQA719" s="69"/>
      <c r="OQB719" s="69"/>
      <c r="OQC719" s="69"/>
      <c r="OQD719" s="69"/>
      <c r="OQE719" s="69"/>
      <c r="OQF719" s="69"/>
      <c r="OQG719" s="69"/>
      <c r="OQH719" s="69"/>
      <c r="OQI719" s="69"/>
      <c r="OQJ719" s="69"/>
      <c r="OQK719" s="69"/>
      <c r="OQL719" s="69"/>
      <c r="OQM719" s="69"/>
      <c r="OQN719" s="69"/>
      <c r="OQO719" s="69"/>
      <c r="OQP719" s="69"/>
      <c r="OQQ719" s="69"/>
      <c r="OQR719" s="69"/>
      <c r="OQS719" s="69"/>
      <c r="OQT719" s="69"/>
      <c r="OQU719" s="69"/>
      <c r="OQV719" s="69"/>
      <c r="OQW719" s="69"/>
      <c r="OQX719" s="69"/>
      <c r="OQY719" s="69"/>
      <c r="OQZ719" s="69"/>
      <c r="ORA719" s="69"/>
      <c r="ORB719" s="69"/>
      <c r="ORC719" s="69"/>
      <c r="ORD719" s="69"/>
      <c r="ORE719" s="69"/>
      <c r="ORF719" s="69"/>
      <c r="ORG719" s="69"/>
      <c r="ORH719" s="69"/>
      <c r="ORI719" s="69"/>
      <c r="ORJ719" s="69"/>
      <c r="ORK719" s="69"/>
      <c r="ORL719" s="69"/>
      <c r="ORM719" s="69"/>
      <c r="ORN719" s="69"/>
      <c r="ORO719" s="69"/>
      <c r="ORP719" s="69"/>
      <c r="ORQ719" s="69"/>
      <c r="ORR719" s="69"/>
      <c r="ORS719" s="69"/>
      <c r="ORT719" s="69"/>
      <c r="ORU719" s="69"/>
      <c r="ORV719" s="69"/>
      <c r="ORW719" s="69"/>
      <c r="ORX719" s="69"/>
      <c r="ORY719" s="69"/>
      <c r="ORZ719" s="69"/>
      <c r="OSA719" s="69"/>
      <c r="OSB719" s="69"/>
      <c r="OSC719" s="69"/>
      <c r="OSD719" s="69"/>
      <c r="OSE719" s="69"/>
      <c r="OSF719" s="69"/>
      <c r="OSG719" s="69"/>
      <c r="OSH719" s="69"/>
      <c r="OSI719" s="69"/>
      <c r="OSJ719" s="69"/>
      <c r="OSK719" s="69"/>
      <c r="OSL719" s="69"/>
      <c r="OSM719" s="69"/>
      <c r="OSN719" s="69"/>
      <c r="OSO719" s="69"/>
      <c r="OSP719" s="69"/>
      <c r="OSQ719" s="69"/>
      <c r="OSR719" s="69"/>
      <c r="OSS719" s="69"/>
      <c r="OST719" s="69"/>
      <c r="OSU719" s="69"/>
      <c r="OSV719" s="69"/>
      <c r="OSW719" s="69"/>
      <c r="OSX719" s="69"/>
      <c r="OSY719" s="69"/>
      <c r="OSZ719" s="69"/>
      <c r="OTA719" s="69"/>
      <c r="OTB719" s="69"/>
      <c r="OTC719" s="69"/>
      <c r="OTD719" s="69"/>
      <c r="OTE719" s="69"/>
      <c r="OTF719" s="69"/>
      <c r="OTG719" s="69"/>
      <c r="OTH719" s="69"/>
      <c r="OTI719" s="69"/>
      <c r="OTJ719" s="69"/>
      <c r="OTK719" s="69"/>
      <c r="OTL719" s="69"/>
      <c r="OTM719" s="69"/>
      <c r="OTN719" s="69"/>
      <c r="OTO719" s="69"/>
      <c r="OTP719" s="69"/>
      <c r="OTQ719" s="69"/>
      <c r="OTR719" s="69"/>
      <c r="OTS719" s="69"/>
      <c r="OTT719" s="69"/>
      <c r="OTU719" s="69"/>
      <c r="OTV719" s="69"/>
      <c r="OTW719" s="69"/>
      <c r="OTX719" s="69"/>
      <c r="OTY719" s="69"/>
      <c r="OTZ719" s="69"/>
      <c r="OUA719" s="69"/>
      <c r="OUB719" s="69"/>
      <c r="OUC719" s="69"/>
      <c r="OUD719" s="69"/>
      <c r="OUE719" s="69"/>
      <c r="OUF719" s="69"/>
      <c r="OUG719" s="69"/>
      <c r="OUH719" s="69"/>
      <c r="OUI719" s="69"/>
      <c r="OUJ719" s="69"/>
      <c r="OUK719" s="69"/>
      <c r="OUL719" s="69"/>
      <c r="OUM719" s="69"/>
      <c r="OUN719" s="69"/>
      <c r="OUO719" s="69"/>
      <c r="OUP719" s="69"/>
      <c r="OUQ719" s="69"/>
      <c r="OUR719" s="69"/>
      <c r="OUS719" s="69"/>
      <c r="OUT719" s="69"/>
      <c r="OUU719" s="69"/>
      <c r="OUV719" s="69"/>
      <c r="OUW719" s="69"/>
      <c r="OUX719" s="69"/>
      <c r="OUY719" s="69"/>
      <c r="OUZ719" s="69"/>
      <c r="OVA719" s="69"/>
      <c r="OVB719" s="69"/>
      <c r="OVC719" s="69"/>
      <c r="OVD719" s="69"/>
      <c r="OVE719" s="69"/>
      <c r="OVF719" s="69"/>
      <c r="OVG719" s="69"/>
      <c r="OVH719" s="69"/>
      <c r="OVI719" s="69"/>
      <c r="OVJ719" s="69"/>
      <c r="OVK719" s="69"/>
      <c r="OVL719" s="69"/>
      <c r="OVM719" s="69"/>
      <c r="OVN719" s="69"/>
      <c r="OVO719" s="69"/>
      <c r="OVP719" s="69"/>
      <c r="OVQ719" s="69"/>
      <c r="OVR719" s="69"/>
      <c r="OVS719" s="69"/>
      <c r="OVT719" s="69"/>
      <c r="OVU719" s="69"/>
      <c r="OVV719" s="69"/>
      <c r="OVW719" s="69"/>
      <c r="OVX719" s="69"/>
      <c r="OVY719" s="69"/>
      <c r="OVZ719" s="69"/>
      <c r="OWA719" s="69"/>
      <c r="OWB719" s="69"/>
      <c r="OWC719" s="69"/>
      <c r="OWD719" s="69"/>
      <c r="OWE719" s="69"/>
      <c r="OWF719" s="69"/>
      <c r="OWG719" s="69"/>
      <c r="OWH719" s="69"/>
      <c r="OWI719" s="69"/>
      <c r="OWJ719" s="69"/>
      <c r="OWK719" s="69"/>
      <c r="OWL719" s="69"/>
      <c r="OWM719" s="69"/>
      <c r="OWN719" s="69"/>
      <c r="OWO719" s="69"/>
      <c r="OWP719" s="69"/>
      <c r="OWQ719" s="69"/>
      <c r="OWR719" s="69"/>
      <c r="OWS719" s="69"/>
      <c r="OWT719" s="69"/>
      <c r="OWU719" s="69"/>
      <c r="OWV719" s="69"/>
      <c r="OWW719" s="69"/>
      <c r="OWX719" s="69"/>
      <c r="OWY719" s="69"/>
      <c r="OWZ719" s="69"/>
      <c r="OXA719" s="69"/>
      <c r="OXB719" s="69"/>
      <c r="OXC719" s="69"/>
      <c r="OXD719" s="69"/>
      <c r="OXE719" s="69"/>
      <c r="OXF719" s="69"/>
      <c r="OXG719" s="69"/>
      <c r="OXH719" s="69"/>
      <c r="OXI719" s="69"/>
      <c r="OXJ719" s="69"/>
      <c r="OXK719" s="69"/>
      <c r="OXL719" s="69"/>
      <c r="OXM719" s="69"/>
      <c r="OXN719" s="69"/>
      <c r="OXO719" s="69"/>
      <c r="OXP719" s="69"/>
      <c r="OXQ719" s="69"/>
      <c r="OXR719" s="69"/>
      <c r="OXS719" s="69"/>
      <c r="OXT719" s="69"/>
      <c r="OXU719" s="69"/>
      <c r="OXV719" s="69"/>
      <c r="OXW719" s="69"/>
      <c r="OXX719" s="69"/>
      <c r="OXY719" s="69"/>
      <c r="OXZ719" s="69"/>
      <c r="OYA719" s="69"/>
      <c r="OYB719" s="69"/>
      <c r="OYC719" s="69"/>
      <c r="OYD719" s="69"/>
      <c r="OYE719" s="69"/>
      <c r="OYF719" s="69"/>
      <c r="OYG719" s="69"/>
      <c r="OYH719" s="69"/>
      <c r="OYI719" s="69"/>
      <c r="OYJ719" s="69"/>
      <c r="OYK719" s="69"/>
      <c r="OYL719" s="69"/>
      <c r="OYM719" s="69"/>
      <c r="OYN719" s="69"/>
      <c r="OYO719" s="69"/>
      <c r="OYP719" s="69"/>
      <c r="OYQ719" s="69"/>
      <c r="OYR719" s="69"/>
      <c r="OYS719" s="69"/>
      <c r="OYT719" s="69"/>
      <c r="OYU719" s="69"/>
      <c r="OYV719" s="69"/>
      <c r="OYW719" s="69"/>
      <c r="OYX719" s="69"/>
      <c r="OYY719" s="69"/>
      <c r="OYZ719" s="69"/>
      <c r="OZA719" s="69"/>
      <c r="OZB719" s="69"/>
      <c r="OZC719" s="69"/>
      <c r="OZD719" s="69"/>
      <c r="OZE719" s="69"/>
      <c r="OZF719" s="69"/>
      <c r="OZG719" s="69"/>
      <c r="OZH719" s="69"/>
      <c r="OZI719" s="69"/>
      <c r="OZJ719" s="69"/>
      <c r="OZK719" s="69"/>
      <c r="OZL719" s="69"/>
      <c r="OZM719" s="69"/>
      <c r="OZN719" s="69"/>
      <c r="OZO719" s="69"/>
      <c r="OZP719" s="69"/>
      <c r="OZQ719" s="69"/>
      <c r="OZR719" s="69"/>
      <c r="OZS719" s="69"/>
      <c r="OZT719" s="69"/>
      <c r="OZU719" s="69"/>
      <c r="OZV719" s="69"/>
      <c r="OZW719" s="69"/>
      <c r="OZX719" s="69"/>
      <c r="OZY719" s="69"/>
      <c r="OZZ719" s="69"/>
      <c r="PAA719" s="69"/>
      <c r="PAB719" s="69"/>
      <c r="PAC719" s="69"/>
      <c r="PAD719" s="69"/>
      <c r="PAE719" s="69"/>
      <c r="PAF719" s="69"/>
      <c r="PAG719" s="69"/>
      <c r="PAH719" s="69"/>
      <c r="PAI719" s="69"/>
      <c r="PAJ719" s="69"/>
      <c r="PAK719" s="69"/>
      <c r="PAL719" s="69"/>
      <c r="PAM719" s="69"/>
      <c r="PAN719" s="69"/>
      <c r="PAO719" s="69"/>
      <c r="PAP719" s="69"/>
      <c r="PAQ719" s="69"/>
      <c r="PAR719" s="69"/>
      <c r="PAS719" s="69"/>
      <c r="PAT719" s="69"/>
      <c r="PAU719" s="69"/>
      <c r="PAV719" s="69"/>
      <c r="PAW719" s="69"/>
      <c r="PAX719" s="69"/>
      <c r="PAY719" s="69"/>
      <c r="PAZ719" s="69"/>
      <c r="PBA719" s="69"/>
      <c r="PBB719" s="69"/>
      <c r="PBC719" s="69"/>
      <c r="PBD719" s="69"/>
      <c r="PBE719" s="69"/>
      <c r="PBF719" s="69"/>
      <c r="PBG719" s="69"/>
      <c r="PBH719" s="69"/>
      <c r="PBI719" s="69"/>
      <c r="PBJ719" s="69"/>
      <c r="PBK719" s="69"/>
      <c r="PBL719" s="69"/>
      <c r="PBM719" s="69"/>
      <c r="PBN719" s="69"/>
      <c r="PBO719" s="69"/>
      <c r="PBP719" s="69"/>
      <c r="PBQ719" s="69"/>
      <c r="PBR719" s="69"/>
      <c r="PBS719" s="69"/>
      <c r="PBT719" s="69"/>
      <c r="PBU719" s="69"/>
      <c r="PBV719" s="69"/>
      <c r="PBW719" s="69"/>
      <c r="PBX719" s="69"/>
      <c r="PBY719" s="69"/>
      <c r="PBZ719" s="69"/>
      <c r="PCA719" s="69"/>
      <c r="PCB719" s="69"/>
      <c r="PCC719" s="69"/>
      <c r="PCD719" s="69"/>
      <c r="PCE719" s="69"/>
      <c r="PCF719" s="69"/>
      <c r="PCG719" s="69"/>
      <c r="PCH719" s="69"/>
      <c r="PCI719" s="69"/>
      <c r="PCJ719" s="69"/>
      <c r="PCK719" s="69"/>
      <c r="PCL719" s="69"/>
      <c r="PCM719" s="69"/>
      <c r="PCN719" s="69"/>
      <c r="PCO719" s="69"/>
      <c r="PCP719" s="69"/>
      <c r="PCQ719" s="69"/>
      <c r="PCR719" s="69"/>
      <c r="PCS719" s="69"/>
      <c r="PCT719" s="69"/>
      <c r="PCU719" s="69"/>
      <c r="PCV719" s="69"/>
      <c r="PCW719" s="69"/>
      <c r="PCX719" s="69"/>
      <c r="PCY719" s="69"/>
      <c r="PCZ719" s="69"/>
      <c r="PDA719" s="69"/>
      <c r="PDB719" s="69"/>
      <c r="PDC719" s="69"/>
      <c r="PDD719" s="69"/>
      <c r="PDE719" s="69"/>
      <c r="PDF719" s="69"/>
      <c r="PDG719" s="69"/>
      <c r="PDH719" s="69"/>
      <c r="PDI719" s="69"/>
      <c r="PDJ719" s="69"/>
      <c r="PDK719" s="69"/>
      <c r="PDL719" s="69"/>
      <c r="PDM719" s="69"/>
      <c r="PDN719" s="69"/>
      <c r="PDO719" s="69"/>
      <c r="PDP719" s="69"/>
      <c r="PDQ719" s="69"/>
      <c r="PDR719" s="69"/>
      <c r="PDS719" s="69"/>
      <c r="PDT719" s="69"/>
      <c r="PDU719" s="69"/>
      <c r="PDV719" s="69"/>
      <c r="PDW719" s="69"/>
      <c r="PDX719" s="69"/>
      <c r="PDY719" s="69"/>
      <c r="PDZ719" s="69"/>
      <c r="PEA719" s="69"/>
      <c r="PEB719" s="69"/>
      <c r="PEC719" s="69"/>
      <c r="PED719" s="69"/>
      <c r="PEE719" s="69"/>
      <c r="PEF719" s="69"/>
      <c r="PEG719" s="69"/>
      <c r="PEH719" s="69"/>
      <c r="PEI719" s="69"/>
      <c r="PEJ719" s="69"/>
      <c r="PEK719" s="69"/>
      <c r="PEL719" s="69"/>
      <c r="PEM719" s="69"/>
      <c r="PEN719" s="69"/>
      <c r="PEO719" s="69"/>
      <c r="PEP719" s="69"/>
      <c r="PEQ719" s="69"/>
      <c r="PER719" s="69"/>
      <c r="PES719" s="69"/>
      <c r="PET719" s="69"/>
      <c r="PEU719" s="69"/>
      <c r="PEV719" s="69"/>
      <c r="PEW719" s="69"/>
      <c r="PEX719" s="69"/>
      <c r="PEY719" s="69"/>
      <c r="PEZ719" s="69"/>
      <c r="PFA719" s="69"/>
      <c r="PFB719" s="69"/>
      <c r="PFC719" s="69"/>
      <c r="PFD719" s="69"/>
      <c r="PFE719" s="69"/>
      <c r="PFF719" s="69"/>
      <c r="PFG719" s="69"/>
      <c r="PFH719" s="69"/>
      <c r="PFI719" s="69"/>
      <c r="PFJ719" s="69"/>
      <c r="PFK719" s="69"/>
      <c r="PFL719" s="69"/>
      <c r="PFM719" s="69"/>
      <c r="PFN719" s="69"/>
      <c r="PFO719" s="69"/>
      <c r="PFP719" s="69"/>
      <c r="PFQ719" s="69"/>
      <c r="PFR719" s="69"/>
      <c r="PFS719" s="69"/>
      <c r="PFT719" s="69"/>
      <c r="PFU719" s="69"/>
      <c r="PFV719" s="69"/>
      <c r="PFW719" s="69"/>
      <c r="PFX719" s="69"/>
      <c r="PFY719" s="69"/>
      <c r="PFZ719" s="69"/>
      <c r="PGA719" s="69"/>
      <c r="PGB719" s="69"/>
      <c r="PGC719" s="69"/>
      <c r="PGD719" s="69"/>
      <c r="PGE719" s="69"/>
      <c r="PGF719" s="69"/>
      <c r="PGG719" s="69"/>
      <c r="PGH719" s="69"/>
      <c r="PGI719" s="69"/>
      <c r="PGJ719" s="69"/>
      <c r="PGK719" s="69"/>
      <c r="PGL719" s="69"/>
      <c r="PGM719" s="69"/>
      <c r="PGN719" s="69"/>
      <c r="PGO719" s="69"/>
      <c r="PGP719" s="69"/>
      <c r="PGQ719" s="69"/>
      <c r="PGR719" s="69"/>
      <c r="PGS719" s="69"/>
      <c r="PGT719" s="69"/>
      <c r="PGU719" s="69"/>
      <c r="PGV719" s="69"/>
      <c r="PGW719" s="69"/>
      <c r="PGX719" s="69"/>
      <c r="PGY719" s="69"/>
      <c r="PGZ719" s="69"/>
      <c r="PHA719" s="69"/>
      <c r="PHB719" s="69"/>
      <c r="PHC719" s="69"/>
      <c r="PHD719" s="69"/>
      <c r="PHE719" s="69"/>
      <c r="PHF719" s="69"/>
      <c r="PHG719" s="69"/>
      <c r="PHH719" s="69"/>
      <c r="PHI719" s="69"/>
      <c r="PHJ719" s="69"/>
      <c r="PHK719" s="69"/>
      <c r="PHL719" s="69"/>
      <c r="PHM719" s="69"/>
      <c r="PHN719" s="69"/>
      <c r="PHO719" s="69"/>
      <c r="PHP719" s="69"/>
      <c r="PHQ719" s="69"/>
      <c r="PHR719" s="69"/>
      <c r="PHS719" s="69"/>
      <c r="PHT719" s="69"/>
      <c r="PHU719" s="69"/>
      <c r="PHV719" s="69"/>
      <c r="PHW719" s="69"/>
      <c r="PHX719" s="69"/>
      <c r="PHY719" s="69"/>
      <c r="PHZ719" s="69"/>
      <c r="PIA719" s="69"/>
      <c r="PIB719" s="69"/>
      <c r="PIC719" s="69"/>
      <c r="PID719" s="69"/>
      <c r="PIE719" s="69"/>
      <c r="PIF719" s="69"/>
      <c r="PIG719" s="69"/>
      <c r="PIH719" s="69"/>
      <c r="PII719" s="69"/>
      <c r="PIJ719" s="69"/>
      <c r="PIK719" s="69"/>
      <c r="PIL719" s="69"/>
      <c r="PIM719" s="69"/>
      <c r="PIN719" s="69"/>
      <c r="PIO719" s="69"/>
      <c r="PIP719" s="69"/>
      <c r="PIQ719" s="69"/>
      <c r="PIR719" s="69"/>
      <c r="PIS719" s="69"/>
      <c r="PIT719" s="69"/>
      <c r="PIU719" s="69"/>
      <c r="PIV719" s="69"/>
      <c r="PIW719" s="69"/>
      <c r="PIX719" s="69"/>
      <c r="PIY719" s="69"/>
      <c r="PIZ719" s="69"/>
      <c r="PJA719" s="69"/>
      <c r="PJB719" s="69"/>
      <c r="PJC719" s="69"/>
      <c r="PJD719" s="69"/>
      <c r="PJE719" s="69"/>
      <c r="PJF719" s="69"/>
      <c r="PJG719" s="69"/>
      <c r="PJH719" s="69"/>
      <c r="PJI719" s="69"/>
      <c r="PJJ719" s="69"/>
      <c r="PJK719" s="69"/>
      <c r="PJL719" s="69"/>
      <c r="PJM719" s="69"/>
      <c r="PJN719" s="69"/>
      <c r="PJO719" s="69"/>
      <c r="PJP719" s="69"/>
      <c r="PJQ719" s="69"/>
      <c r="PJR719" s="69"/>
      <c r="PJS719" s="69"/>
      <c r="PJT719" s="69"/>
      <c r="PJU719" s="69"/>
      <c r="PJV719" s="69"/>
      <c r="PJW719" s="69"/>
      <c r="PJX719" s="69"/>
      <c r="PJY719" s="69"/>
      <c r="PJZ719" s="69"/>
      <c r="PKA719" s="69"/>
      <c r="PKB719" s="69"/>
      <c r="PKC719" s="69"/>
      <c r="PKD719" s="69"/>
      <c r="PKE719" s="69"/>
      <c r="PKF719" s="69"/>
      <c r="PKG719" s="69"/>
      <c r="PKH719" s="69"/>
      <c r="PKI719" s="69"/>
      <c r="PKJ719" s="69"/>
      <c r="PKK719" s="69"/>
      <c r="PKL719" s="69"/>
      <c r="PKM719" s="69"/>
      <c r="PKN719" s="69"/>
      <c r="PKO719" s="69"/>
      <c r="PKP719" s="69"/>
      <c r="PKQ719" s="69"/>
      <c r="PKR719" s="69"/>
      <c r="PKS719" s="69"/>
      <c r="PKT719" s="69"/>
      <c r="PKU719" s="69"/>
      <c r="PKV719" s="69"/>
      <c r="PKW719" s="69"/>
      <c r="PKX719" s="69"/>
      <c r="PKY719" s="69"/>
      <c r="PKZ719" s="69"/>
      <c r="PLA719" s="69"/>
      <c r="PLB719" s="69"/>
      <c r="PLC719" s="69"/>
      <c r="PLD719" s="69"/>
      <c r="PLE719" s="69"/>
      <c r="PLF719" s="69"/>
      <c r="PLG719" s="69"/>
      <c r="PLH719" s="69"/>
      <c r="PLI719" s="69"/>
      <c r="PLJ719" s="69"/>
      <c r="PLK719" s="69"/>
      <c r="PLL719" s="69"/>
      <c r="PLM719" s="69"/>
      <c r="PLN719" s="69"/>
      <c r="PLO719" s="69"/>
      <c r="PLP719" s="69"/>
      <c r="PLQ719" s="69"/>
      <c r="PLR719" s="69"/>
      <c r="PLS719" s="69"/>
      <c r="PLT719" s="69"/>
      <c r="PLU719" s="69"/>
      <c r="PLV719" s="69"/>
      <c r="PLW719" s="69"/>
      <c r="PLX719" s="69"/>
      <c r="PLY719" s="69"/>
      <c r="PLZ719" s="69"/>
      <c r="PMA719" s="69"/>
      <c r="PMB719" s="69"/>
      <c r="PMC719" s="69"/>
      <c r="PMD719" s="69"/>
      <c r="PME719" s="69"/>
      <c r="PMF719" s="69"/>
      <c r="PMG719" s="69"/>
      <c r="PMH719" s="69"/>
      <c r="PMI719" s="69"/>
      <c r="PMJ719" s="69"/>
      <c r="PMK719" s="69"/>
      <c r="PML719" s="69"/>
      <c r="PMM719" s="69"/>
      <c r="PMN719" s="69"/>
      <c r="PMO719" s="69"/>
      <c r="PMP719" s="69"/>
      <c r="PMQ719" s="69"/>
      <c r="PMR719" s="69"/>
      <c r="PMS719" s="69"/>
      <c r="PMT719" s="69"/>
      <c r="PMU719" s="69"/>
      <c r="PMV719" s="69"/>
      <c r="PMW719" s="69"/>
      <c r="PMX719" s="69"/>
      <c r="PMY719" s="69"/>
      <c r="PMZ719" s="69"/>
      <c r="PNA719" s="69"/>
      <c r="PNB719" s="69"/>
      <c r="PNC719" s="69"/>
      <c r="PND719" s="69"/>
      <c r="PNE719" s="69"/>
      <c r="PNF719" s="69"/>
      <c r="PNG719" s="69"/>
      <c r="PNH719" s="69"/>
      <c r="PNI719" s="69"/>
      <c r="PNJ719" s="69"/>
      <c r="PNK719" s="69"/>
      <c r="PNL719" s="69"/>
      <c r="PNM719" s="69"/>
      <c r="PNN719" s="69"/>
      <c r="PNO719" s="69"/>
      <c r="PNP719" s="69"/>
      <c r="PNQ719" s="69"/>
      <c r="PNR719" s="69"/>
      <c r="PNS719" s="69"/>
      <c r="PNT719" s="69"/>
      <c r="PNU719" s="69"/>
      <c r="PNV719" s="69"/>
      <c r="PNW719" s="69"/>
      <c r="PNX719" s="69"/>
      <c r="PNY719" s="69"/>
      <c r="PNZ719" s="69"/>
      <c r="POA719" s="69"/>
      <c r="POB719" s="69"/>
      <c r="POC719" s="69"/>
      <c r="POD719" s="69"/>
      <c r="POE719" s="69"/>
      <c r="POF719" s="69"/>
      <c r="POG719" s="69"/>
      <c r="POH719" s="69"/>
      <c r="POI719" s="69"/>
      <c r="POJ719" s="69"/>
      <c r="POK719" s="69"/>
      <c r="POL719" s="69"/>
      <c r="POM719" s="69"/>
      <c r="PON719" s="69"/>
      <c r="POO719" s="69"/>
      <c r="POP719" s="69"/>
      <c r="POQ719" s="69"/>
      <c r="POR719" s="69"/>
      <c r="POS719" s="69"/>
      <c r="POT719" s="69"/>
      <c r="POU719" s="69"/>
      <c r="POV719" s="69"/>
      <c r="POW719" s="69"/>
      <c r="POX719" s="69"/>
      <c r="POY719" s="69"/>
      <c r="POZ719" s="69"/>
      <c r="PPA719" s="69"/>
      <c r="PPB719" s="69"/>
      <c r="PPC719" s="69"/>
      <c r="PPD719" s="69"/>
      <c r="PPE719" s="69"/>
      <c r="PPF719" s="69"/>
      <c r="PPG719" s="69"/>
      <c r="PPH719" s="69"/>
      <c r="PPI719" s="69"/>
      <c r="PPJ719" s="69"/>
      <c r="PPK719" s="69"/>
      <c r="PPL719" s="69"/>
      <c r="PPM719" s="69"/>
      <c r="PPN719" s="69"/>
      <c r="PPO719" s="69"/>
      <c r="PPP719" s="69"/>
      <c r="PPQ719" s="69"/>
      <c r="PPR719" s="69"/>
      <c r="PPS719" s="69"/>
      <c r="PPT719" s="69"/>
      <c r="PPU719" s="69"/>
      <c r="PPV719" s="69"/>
      <c r="PPW719" s="69"/>
      <c r="PPX719" s="69"/>
      <c r="PPY719" s="69"/>
      <c r="PPZ719" s="69"/>
      <c r="PQA719" s="69"/>
      <c r="PQB719" s="69"/>
      <c r="PQC719" s="69"/>
      <c r="PQD719" s="69"/>
      <c r="PQE719" s="69"/>
      <c r="PQF719" s="69"/>
      <c r="PQG719" s="69"/>
      <c r="PQH719" s="69"/>
      <c r="PQI719" s="69"/>
      <c r="PQJ719" s="69"/>
      <c r="PQK719" s="69"/>
      <c r="PQL719" s="69"/>
      <c r="PQM719" s="69"/>
      <c r="PQN719" s="69"/>
      <c r="PQO719" s="69"/>
      <c r="PQP719" s="69"/>
      <c r="PQQ719" s="69"/>
      <c r="PQR719" s="69"/>
      <c r="PQS719" s="69"/>
      <c r="PQT719" s="69"/>
      <c r="PQU719" s="69"/>
      <c r="PQV719" s="69"/>
      <c r="PQW719" s="69"/>
      <c r="PQX719" s="69"/>
      <c r="PQY719" s="69"/>
      <c r="PQZ719" s="69"/>
      <c r="PRA719" s="69"/>
      <c r="PRB719" s="69"/>
      <c r="PRC719" s="69"/>
      <c r="PRD719" s="69"/>
      <c r="PRE719" s="69"/>
      <c r="PRF719" s="69"/>
      <c r="PRG719" s="69"/>
      <c r="PRH719" s="69"/>
      <c r="PRI719" s="69"/>
      <c r="PRJ719" s="69"/>
      <c r="PRK719" s="69"/>
      <c r="PRL719" s="69"/>
      <c r="PRM719" s="69"/>
      <c r="PRN719" s="69"/>
      <c r="PRO719" s="69"/>
      <c r="PRP719" s="69"/>
      <c r="PRQ719" s="69"/>
      <c r="PRR719" s="69"/>
      <c r="PRS719" s="69"/>
      <c r="PRT719" s="69"/>
      <c r="PRU719" s="69"/>
      <c r="PRV719" s="69"/>
      <c r="PRW719" s="69"/>
      <c r="PRX719" s="69"/>
      <c r="PRY719" s="69"/>
      <c r="PRZ719" s="69"/>
      <c r="PSA719" s="69"/>
      <c r="PSB719" s="69"/>
      <c r="PSC719" s="69"/>
      <c r="PSD719" s="69"/>
      <c r="PSE719" s="69"/>
      <c r="PSF719" s="69"/>
      <c r="PSG719" s="69"/>
      <c r="PSH719" s="69"/>
      <c r="PSI719" s="69"/>
      <c r="PSJ719" s="69"/>
      <c r="PSK719" s="69"/>
      <c r="PSL719" s="69"/>
      <c r="PSM719" s="69"/>
      <c r="PSN719" s="69"/>
      <c r="PSO719" s="69"/>
      <c r="PSP719" s="69"/>
      <c r="PSQ719" s="69"/>
      <c r="PSR719" s="69"/>
      <c r="PSS719" s="69"/>
      <c r="PST719" s="69"/>
      <c r="PSU719" s="69"/>
      <c r="PSV719" s="69"/>
      <c r="PSW719" s="69"/>
      <c r="PSX719" s="69"/>
      <c r="PSY719" s="69"/>
      <c r="PSZ719" s="69"/>
      <c r="PTA719" s="69"/>
      <c r="PTB719" s="69"/>
      <c r="PTC719" s="69"/>
      <c r="PTD719" s="69"/>
      <c r="PTE719" s="69"/>
      <c r="PTF719" s="69"/>
      <c r="PTG719" s="69"/>
      <c r="PTH719" s="69"/>
      <c r="PTI719" s="69"/>
      <c r="PTJ719" s="69"/>
      <c r="PTK719" s="69"/>
      <c r="PTL719" s="69"/>
      <c r="PTM719" s="69"/>
      <c r="PTN719" s="69"/>
      <c r="PTO719" s="69"/>
      <c r="PTP719" s="69"/>
      <c r="PTQ719" s="69"/>
      <c r="PTR719" s="69"/>
      <c r="PTS719" s="69"/>
      <c r="PTT719" s="69"/>
      <c r="PTU719" s="69"/>
      <c r="PTV719" s="69"/>
      <c r="PTW719" s="69"/>
      <c r="PTX719" s="69"/>
      <c r="PTY719" s="69"/>
      <c r="PTZ719" s="69"/>
      <c r="PUA719" s="69"/>
      <c r="PUB719" s="69"/>
      <c r="PUC719" s="69"/>
      <c r="PUD719" s="69"/>
      <c r="PUE719" s="69"/>
      <c r="PUF719" s="69"/>
      <c r="PUG719" s="69"/>
      <c r="PUH719" s="69"/>
      <c r="PUI719" s="69"/>
      <c r="PUJ719" s="69"/>
      <c r="PUK719" s="69"/>
      <c r="PUL719" s="69"/>
      <c r="PUM719" s="69"/>
      <c r="PUN719" s="69"/>
      <c r="PUO719" s="69"/>
      <c r="PUP719" s="69"/>
      <c r="PUQ719" s="69"/>
      <c r="PUR719" s="69"/>
      <c r="PUS719" s="69"/>
      <c r="PUT719" s="69"/>
      <c r="PUU719" s="69"/>
      <c r="PUV719" s="69"/>
      <c r="PUW719" s="69"/>
      <c r="PUX719" s="69"/>
      <c r="PUY719" s="69"/>
      <c r="PUZ719" s="69"/>
      <c r="PVA719" s="69"/>
      <c r="PVB719" s="69"/>
      <c r="PVC719" s="69"/>
      <c r="PVD719" s="69"/>
      <c r="PVE719" s="69"/>
      <c r="PVF719" s="69"/>
      <c r="PVG719" s="69"/>
      <c r="PVH719" s="69"/>
      <c r="PVI719" s="69"/>
      <c r="PVJ719" s="69"/>
      <c r="PVK719" s="69"/>
      <c r="PVL719" s="69"/>
      <c r="PVM719" s="69"/>
      <c r="PVN719" s="69"/>
      <c r="PVO719" s="69"/>
      <c r="PVP719" s="69"/>
      <c r="PVQ719" s="69"/>
      <c r="PVR719" s="69"/>
      <c r="PVS719" s="69"/>
      <c r="PVT719" s="69"/>
      <c r="PVU719" s="69"/>
      <c r="PVV719" s="69"/>
      <c r="PVW719" s="69"/>
      <c r="PVX719" s="69"/>
      <c r="PVY719" s="69"/>
      <c r="PVZ719" s="69"/>
      <c r="PWA719" s="69"/>
      <c r="PWB719" s="69"/>
      <c r="PWC719" s="69"/>
      <c r="PWD719" s="69"/>
      <c r="PWE719" s="69"/>
      <c r="PWF719" s="69"/>
      <c r="PWG719" s="69"/>
      <c r="PWH719" s="69"/>
      <c r="PWI719" s="69"/>
      <c r="PWJ719" s="69"/>
      <c r="PWK719" s="69"/>
      <c r="PWL719" s="69"/>
      <c r="PWM719" s="69"/>
      <c r="PWN719" s="69"/>
      <c r="PWO719" s="69"/>
      <c r="PWP719" s="69"/>
      <c r="PWQ719" s="69"/>
      <c r="PWR719" s="69"/>
      <c r="PWS719" s="69"/>
      <c r="PWT719" s="69"/>
      <c r="PWU719" s="69"/>
      <c r="PWV719" s="69"/>
      <c r="PWW719" s="69"/>
      <c r="PWX719" s="69"/>
      <c r="PWY719" s="69"/>
      <c r="PWZ719" s="69"/>
      <c r="PXA719" s="69"/>
      <c r="PXB719" s="69"/>
      <c r="PXC719" s="69"/>
      <c r="PXD719" s="69"/>
      <c r="PXE719" s="69"/>
      <c r="PXF719" s="69"/>
      <c r="PXG719" s="69"/>
      <c r="PXH719" s="69"/>
      <c r="PXI719" s="69"/>
      <c r="PXJ719" s="69"/>
      <c r="PXK719" s="69"/>
      <c r="PXL719" s="69"/>
      <c r="PXM719" s="69"/>
      <c r="PXN719" s="69"/>
      <c r="PXO719" s="69"/>
      <c r="PXP719" s="69"/>
      <c r="PXQ719" s="69"/>
      <c r="PXR719" s="69"/>
      <c r="PXS719" s="69"/>
      <c r="PXT719" s="69"/>
      <c r="PXU719" s="69"/>
      <c r="PXV719" s="69"/>
      <c r="PXW719" s="69"/>
      <c r="PXX719" s="69"/>
      <c r="PXY719" s="69"/>
      <c r="PXZ719" s="69"/>
      <c r="PYA719" s="69"/>
      <c r="PYB719" s="69"/>
      <c r="PYC719" s="69"/>
      <c r="PYD719" s="69"/>
      <c r="PYE719" s="69"/>
      <c r="PYF719" s="69"/>
      <c r="PYG719" s="69"/>
      <c r="PYH719" s="69"/>
      <c r="PYI719" s="69"/>
      <c r="PYJ719" s="69"/>
      <c r="PYK719" s="69"/>
      <c r="PYL719" s="69"/>
      <c r="PYM719" s="69"/>
      <c r="PYN719" s="69"/>
      <c r="PYO719" s="69"/>
      <c r="PYP719" s="69"/>
      <c r="PYQ719" s="69"/>
      <c r="PYR719" s="69"/>
      <c r="PYS719" s="69"/>
      <c r="PYT719" s="69"/>
      <c r="PYU719" s="69"/>
      <c r="PYV719" s="69"/>
      <c r="PYW719" s="69"/>
      <c r="PYX719" s="69"/>
      <c r="PYY719" s="69"/>
      <c r="PYZ719" s="69"/>
      <c r="PZA719" s="69"/>
      <c r="PZB719" s="69"/>
      <c r="PZC719" s="69"/>
      <c r="PZD719" s="69"/>
      <c r="PZE719" s="69"/>
      <c r="PZF719" s="69"/>
      <c r="PZG719" s="69"/>
      <c r="PZH719" s="69"/>
      <c r="PZI719" s="69"/>
      <c r="PZJ719" s="69"/>
      <c r="PZK719" s="69"/>
      <c r="PZL719" s="69"/>
      <c r="PZM719" s="69"/>
      <c r="PZN719" s="69"/>
      <c r="PZO719" s="69"/>
      <c r="PZP719" s="69"/>
      <c r="PZQ719" s="69"/>
      <c r="PZR719" s="69"/>
      <c r="PZS719" s="69"/>
      <c r="PZT719" s="69"/>
      <c r="PZU719" s="69"/>
      <c r="PZV719" s="69"/>
      <c r="PZW719" s="69"/>
      <c r="PZX719" s="69"/>
      <c r="PZY719" s="69"/>
      <c r="PZZ719" s="69"/>
      <c r="QAA719" s="69"/>
      <c r="QAB719" s="69"/>
      <c r="QAC719" s="69"/>
      <c r="QAD719" s="69"/>
      <c r="QAE719" s="69"/>
      <c r="QAF719" s="69"/>
      <c r="QAG719" s="69"/>
      <c r="QAH719" s="69"/>
      <c r="QAI719" s="69"/>
      <c r="QAJ719" s="69"/>
      <c r="QAK719" s="69"/>
      <c r="QAL719" s="69"/>
      <c r="QAM719" s="69"/>
      <c r="QAN719" s="69"/>
      <c r="QAO719" s="69"/>
      <c r="QAP719" s="69"/>
      <c r="QAQ719" s="69"/>
      <c r="QAR719" s="69"/>
      <c r="QAS719" s="69"/>
      <c r="QAT719" s="69"/>
      <c r="QAU719" s="69"/>
      <c r="QAV719" s="69"/>
      <c r="QAW719" s="69"/>
      <c r="QAX719" s="69"/>
      <c r="QAY719" s="69"/>
      <c r="QAZ719" s="69"/>
      <c r="QBA719" s="69"/>
      <c r="QBB719" s="69"/>
      <c r="QBC719" s="69"/>
      <c r="QBD719" s="69"/>
      <c r="QBE719" s="69"/>
      <c r="QBF719" s="69"/>
      <c r="QBG719" s="69"/>
      <c r="QBH719" s="69"/>
      <c r="QBI719" s="69"/>
      <c r="QBJ719" s="69"/>
      <c r="QBK719" s="69"/>
      <c r="QBL719" s="69"/>
      <c r="QBM719" s="69"/>
      <c r="QBN719" s="69"/>
      <c r="QBO719" s="69"/>
      <c r="QBP719" s="69"/>
      <c r="QBQ719" s="69"/>
      <c r="QBR719" s="69"/>
      <c r="QBS719" s="69"/>
      <c r="QBT719" s="69"/>
      <c r="QBU719" s="69"/>
      <c r="QBV719" s="69"/>
      <c r="QBW719" s="69"/>
      <c r="QBX719" s="69"/>
      <c r="QBY719" s="69"/>
      <c r="QBZ719" s="69"/>
      <c r="QCA719" s="69"/>
      <c r="QCB719" s="69"/>
      <c r="QCC719" s="69"/>
      <c r="QCD719" s="69"/>
      <c r="QCE719" s="69"/>
      <c r="QCF719" s="69"/>
      <c r="QCG719" s="69"/>
      <c r="QCH719" s="69"/>
      <c r="QCI719" s="69"/>
      <c r="QCJ719" s="69"/>
      <c r="QCK719" s="69"/>
      <c r="QCL719" s="69"/>
      <c r="QCM719" s="69"/>
      <c r="QCN719" s="69"/>
      <c r="QCO719" s="69"/>
      <c r="QCP719" s="69"/>
      <c r="QCQ719" s="69"/>
      <c r="QCR719" s="69"/>
      <c r="QCS719" s="69"/>
      <c r="QCT719" s="69"/>
      <c r="QCU719" s="69"/>
      <c r="QCV719" s="69"/>
      <c r="QCW719" s="69"/>
      <c r="QCX719" s="69"/>
      <c r="QCY719" s="69"/>
      <c r="QCZ719" s="69"/>
      <c r="QDA719" s="69"/>
      <c r="QDB719" s="69"/>
      <c r="QDC719" s="69"/>
      <c r="QDD719" s="69"/>
      <c r="QDE719" s="69"/>
      <c r="QDF719" s="69"/>
      <c r="QDG719" s="69"/>
      <c r="QDH719" s="69"/>
      <c r="QDI719" s="69"/>
      <c r="QDJ719" s="69"/>
      <c r="QDK719" s="69"/>
      <c r="QDL719" s="69"/>
      <c r="QDM719" s="69"/>
      <c r="QDN719" s="69"/>
      <c r="QDO719" s="69"/>
      <c r="QDP719" s="69"/>
      <c r="QDQ719" s="69"/>
      <c r="QDR719" s="69"/>
      <c r="QDS719" s="69"/>
      <c r="QDT719" s="69"/>
      <c r="QDU719" s="69"/>
      <c r="QDV719" s="69"/>
      <c r="QDW719" s="69"/>
      <c r="QDX719" s="69"/>
      <c r="QDY719" s="69"/>
      <c r="QDZ719" s="69"/>
      <c r="QEA719" s="69"/>
      <c r="QEB719" s="69"/>
      <c r="QEC719" s="69"/>
      <c r="QED719" s="69"/>
      <c r="QEE719" s="69"/>
      <c r="QEF719" s="69"/>
      <c r="QEG719" s="69"/>
      <c r="QEH719" s="69"/>
      <c r="QEI719" s="69"/>
      <c r="QEJ719" s="69"/>
      <c r="QEK719" s="69"/>
      <c r="QEL719" s="69"/>
      <c r="QEM719" s="69"/>
      <c r="QEN719" s="69"/>
      <c r="QEO719" s="69"/>
      <c r="QEP719" s="69"/>
      <c r="QEQ719" s="69"/>
      <c r="QER719" s="69"/>
      <c r="QES719" s="69"/>
      <c r="QET719" s="69"/>
      <c r="QEU719" s="69"/>
      <c r="QEV719" s="69"/>
      <c r="QEW719" s="69"/>
      <c r="QEX719" s="69"/>
      <c r="QEY719" s="69"/>
      <c r="QEZ719" s="69"/>
      <c r="QFA719" s="69"/>
      <c r="QFB719" s="69"/>
      <c r="QFC719" s="69"/>
      <c r="QFD719" s="69"/>
      <c r="QFE719" s="69"/>
      <c r="QFF719" s="69"/>
      <c r="QFG719" s="69"/>
      <c r="QFH719" s="69"/>
      <c r="QFI719" s="69"/>
      <c r="QFJ719" s="69"/>
      <c r="QFK719" s="69"/>
      <c r="QFL719" s="69"/>
      <c r="QFM719" s="69"/>
      <c r="QFN719" s="69"/>
      <c r="QFO719" s="69"/>
      <c r="QFP719" s="69"/>
      <c r="QFQ719" s="69"/>
      <c r="QFR719" s="69"/>
      <c r="QFS719" s="69"/>
      <c r="QFT719" s="69"/>
      <c r="QFU719" s="69"/>
      <c r="QFV719" s="69"/>
      <c r="QFW719" s="69"/>
      <c r="QFX719" s="69"/>
      <c r="QFY719" s="69"/>
      <c r="QFZ719" s="69"/>
      <c r="QGA719" s="69"/>
      <c r="QGB719" s="69"/>
      <c r="QGC719" s="69"/>
      <c r="QGD719" s="69"/>
      <c r="QGE719" s="69"/>
      <c r="QGF719" s="69"/>
      <c r="QGG719" s="69"/>
      <c r="QGH719" s="69"/>
      <c r="QGI719" s="69"/>
      <c r="QGJ719" s="69"/>
      <c r="QGK719" s="69"/>
      <c r="QGL719" s="69"/>
      <c r="QGM719" s="69"/>
      <c r="QGN719" s="69"/>
      <c r="QGO719" s="69"/>
      <c r="QGP719" s="69"/>
      <c r="QGQ719" s="69"/>
      <c r="QGR719" s="69"/>
      <c r="QGS719" s="69"/>
      <c r="QGT719" s="69"/>
      <c r="QGU719" s="69"/>
      <c r="QGV719" s="69"/>
      <c r="QGW719" s="69"/>
      <c r="QGX719" s="69"/>
      <c r="QGY719" s="69"/>
      <c r="QGZ719" s="69"/>
      <c r="QHA719" s="69"/>
      <c r="QHB719" s="69"/>
      <c r="QHC719" s="69"/>
      <c r="QHD719" s="69"/>
      <c r="QHE719" s="69"/>
      <c r="QHF719" s="69"/>
      <c r="QHG719" s="69"/>
      <c r="QHH719" s="69"/>
      <c r="QHI719" s="69"/>
      <c r="QHJ719" s="69"/>
      <c r="QHK719" s="69"/>
      <c r="QHL719" s="69"/>
      <c r="QHM719" s="69"/>
      <c r="QHN719" s="69"/>
      <c r="QHO719" s="69"/>
      <c r="QHP719" s="69"/>
      <c r="QHQ719" s="69"/>
      <c r="QHR719" s="69"/>
      <c r="QHS719" s="69"/>
      <c r="QHT719" s="69"/>
      <c r="QHU719" s="69"/>
      <c r="QHV719" s="69"/>
      <c r="QHW719" s="69"/>
      <c r="QHX719" s="69"/>
      <c r="QHY719" s="69"/>
      <c r="QHZ719" s="69"/>
      <c r="QIA719" s="69"/>
      <c r="QIB719" s="69"/>
      <c r="QIC719" s="69"/>
      <c r="QID719" s="69"/>
      <c r="QIE719" s="69"/>
      <c r="QIF719" s="69"/>
      <c r="QIG719" s="69"/>
      <c r="QIH719" s="69"/>
      <c r="QII719" s="69"/>
      <c r="QIJ719" s="69"/>
      <c r="QIK719" s="69"/>
      <c r="QIL719" s="69"/>
      <c r="QIM719" s="69"/>
      <c r="QIN719" s="69"/>
      <c r="QIO719" s="69"/>
      <c r="QIP719" s="69"/>
      <c r="QIQ719" s="69"/>
      <c r="QIR719" s="69"/>
      <c r="QIS719" s="69"/>
      <c r="QIT719" s="69"/>
      <c r="QIU719" s="69"/>
      <c r="QIV719" s="69"/>
      <c r="QIW719" s="69"/>
      <c r="QIX719" s="69"/>
      <c r="QIY719" s="69"/>
      <c r="QIZ719" s="69"/>
      <c r="QJA719" s="69"/>
      <c r="QJB719" s="69"/>
      <c r="QJC719" s="69"/>
      <c r="QJD719" s="69"/>
      <c r="QJE719" s="69"/>
      <c r="QJF719" s="69"/>
      <c r="QJG719" s="69"/>
      <c r="QJH719" s="69"/>
      <c r="QJI719" s="69"/>
      <c r="QJJ719" s="69"/>
      <c r="QJK719" s="69"/>
      <c r="QJL719" s="69"/>
      <c r="QJM719" s="69"/>
      <c r="QJN719" s="69"/>
      <c r="QJO719" s="69"/>
      <c r="QJP719" s="69"/>
      <c r="QJQ719" s="69"/>
      <c r="QJR719" s="69"/>
      <c r="QJS719" s="69"/>
      <c r="QJT719" s="69"/>
      <c r="QJU719" s="69"/>
      <c r="QJV719" s="69"/>
      <c r="QJW719" s="69"/>
      <c r="QJX719" s="69"/>
      <c r="QJY719" s="69"/>
      <c r="QJZ719" s="69"/>
      <c r="QKA719" s="69"/>
      <c r="QKB719" s="69"/>
      <c r="QKC719" s="69"/>
      <c r="QKD719" s="69"/>
      <c r="QKE719" s="69"/>
      <c r="QKF719" s="69"/>
      <c r="QKG719" s="69"/>
      <c r="QKH719" s="69"/>
      <c r="QKI719" s="69"/>
      <c r="QKJ719" s="69"/>
      <c r="QKK719" s="69"/>
      <c r="QKL719" s="69"/>
      <c r="QKM719" s="69"/>
      <c r="QKN719" s="69"/>
      <c r="QKO719" s="69"/>
      <c r="QKP719" s="69"/>
      <c r="QKQ719" s="69"/>
      <c r="QKR719" s="69"/>
      <c r="QKS719" s="69"/>
      <c r="QKT719" s="69"/>
      <c r="QKU719" s="69"/>
      <c r="QKV719" s="69"/>
      <c r="QKW719" s="69"/>
      <c r="QKX719" s="69"/>
      <c r="QKY719" s="69"/>
      <c r="QKZ719" s="69"/>
      <c r="QLA719" s="69"/>
      <c r="QLB719" s="69"/>
      <c r="QLC719" s="69"/>
      <c r="QLD719" s="69"/>
      <c r="QLE719" s="69"/>
      <c r="QLF719" s="69"/>
      <c r="QLG719" s="69"/>
      <c r="QLH719" s="69"/>
      <c r="QLI719" s="69"/>
      <c r="QLJ719" s="69"/>
      <c r="QLK719" s="69"/>
      <c r="QLL719" s="69"/>
      <c r="QLM719" s="69"/>
      <c r="QLN719" s="69"/>
      <c r="QLO719" s="69"/>
      <c r="QLP719" s="69"/>
      <c r="QLQ719" s="69"/>
      <c r="QLR719" s="69"/>
      <c r="QLS719" s="69"/>
      <c r="QLT719" s="69"/>
      <c r="QLU719" s="69"/>
      <c r="QLV719" s="69"/>
      <c r="QLW719" s="69"/>
      <c r="QLX719" s="69"/>
      <c r="QLY719" s="69"/>
      <c r="QLZ719" s="69"/>
      <c r="QMA719" s="69"/>
      <c r="QMB719" s="69"/>
      <c r="QMC719" s="69"/>
      <c r="QMD719" s="69"/>
      <c r="QME719" s="69"/>
      <c r="QMF719" s="69"/>
      <c r="QMG719" s="69"/>
      <c r="QMH719" s="69"/>
      <c r="QMI719" s="69"/>
      <c r="QMJ719" s="69"/>
      <c r="QMK719" s="69"/>
      <c r="QML719" s="69"/>
      <c r="QMM719" s="69"/>
      <c r="QMN719" s="69"/>
      <c r="QMO719" s="69"/>
      <c r="QMP719" s="69"/>
      <c r="QMQ719" s="69"/>
      <c r="QMR719" s="69"/>
      <c r="QMS719" s="69"/>
      <c r="QMT719" s="69"/>
      <c r="QMU719" s="69"/>
      <c r="QMV719" s="69"/>
      <c r="QMW719" s="69"/>
      <c r="QMX719" s="69"/>
      <c r="QMY719" s="69"/>
      <c r="QMZ719" s="69"/>
      <c r="QNA719" s="69"/>
      <c r="QNB719" s="69"/>
      <c r="QNC719" s="69"/>
      <c r="QND719" s="69"/>
      <c r="QNE719" s="69"/>
      <c r="QNF719" s="69"/>
      <c r="QNG719" s="69"/>
      <c r="QNH719" s="69"/>
      <c r="QNI719" s="69"/>
      <c r="QNJ719" s="69"/>
      <c r="QNK719" s="69"/>
      <c r="QNL719" s="69"/>
      <c r="QNM719" s="69"/>
      <c r="QNN719" s="69"/>
      <c r="QNO719" s="69"/>
      <c r="QNP719" s="69"/>
      <c r="QNQ719" s="69"/>
      <c r="QNR719" s="69"/>
      <c r="QNS719" s="69"/>
      <c r="QNT719" s="69"/>
      <c r="QNU719" s="69"/>
      <c r="QNV719" s="69"/>
      <c r="QNW719" s="69"/>
      <c r="QNX719" s="69"/>
      <c r="QNY719" s="69"/>
      <c r="QNZ719" s="69"/>
      <c r="QOA719" s="69"/>
      <c r="QOB719" s="69"/>
      <c r="QOC719" s="69"/>
      <c r="QOD719" s="69"/>
      <c r="QOE719" s="69"/>
      <c r="QOF719" s="69"/>
      <c r="QOG719" s="69"/>
      <c r="QOH719" s="69"/>
      <c r="QOI719" s="69"/>
      <c r="QOJ719" s="69"/>
      <c r="QOK719" s="69"/>
      <c r="QOL719" s="69"/>
      <c r="QOM719" s="69"/>
      <c r="QON719" s="69"/>
      <c r="QOO719" s="69"/>
      <c r="QOP719" s="69"/>
      <c r="QOQ719" s="69"/>
      <c r="QOR719" s="69"/>
      <c r="QOS719" s="69"/>
      <c r="QOT719" s="69"/>
      <c r="QOU719" s="69"/>
      <c r="QOV719" s="69"/>
      <c r="QOW719" s="69"/>
      <c r="QOX719" s="69"/>
      <c r="QOY719" s="69"/>
      <c r="QOZ719" s="69"/>
      <c r="QPA719" s="69"/>
      <c r="QPB719" s="69"/>
      <c r="QPC719" s="69"/>
      <c r="QPD719" s="69"/>
      <c r="QPE719" s="69"/>
      <c r="QPF719" s="69"/>
      <c r="QPG719" s="69"/>
      <c r="QPH719" s="69"/>
      <c r="QPI719" s="69"/>
      <c r="QPJ719" s="69"/>
      <c r="QPK719" s="69"/>
      <c r="QPL719" s="69"/>
      <c r="QPM719" s="69"/>
      <c r="QPN719" s="69"/>
      <c r="QPO719" s="69"/>
      <c r="QPP719" s="69"/>
      <c r="QPQ719" s="69"/>
      <c r="QPR719" s="69"/>
      <c r="QPS719" s="69"/>
      <c r="QPT719" s="69"/>
      <c r="QPU719" s="69"/>
      <c r="QPV719" s="69"/>
      <c r="QPW719" s="69"/>
      <c r="QPX719" s="69"/>
      <c r="QPY719" s="69"/>
      <c r="QPZ719" s="69"/>
      <c r="QQA719" s="69"/>
      <c r="QQB719" s="69"/>
      <c r="QQC719" s="69"/>
      <c r="QQD719" s="69"/>
      <c r="QQE719" s="69"/>
      <c r="QQF719" s="69"/>
      <c r="QQG719" s="69"/>
      <c r="QQH719" s="69"/>
      <c r="QQI719" s="69"/>
      <c r="QQJ719" s="69"/>
      <c r="QQK719" s="69"/>
      <c r="QQL719" s="69"/>
      <c r="QQM719" s="69"/>
      <c r="QQN719" s="69"/>
      <c r="QQO719" s="69"/>
      <c r="QQP719" s="69"/>
      <c r="QQQ719" s="69"/>
      <c r="QQR719" s="69"/>
      <c r="QQS719" s="69"/>
      <c r="QQT719" s="69"/>
      <c r="QQU719" s="69"/>
      <c r="QQV719" s="69"/>
      <c r="QQW719" s="69"/>
      <c r="QQX719" s="69"/>
      <c r="QQY719" s="69"/>
      <c r="QQZ719" s="69"/>
      <c r="QRA719" s="69"/>
      <c r="QRB719" s="69"/>
      <c r="QRC719" s="69"/>
      <c r="QRD719" s="69"/>
      <c r="QRE719" s="69"/>
      <c r="QRF719" s="69"/>
      <c r="QRG719" s="69"/>
      <c r="QRH719" s="69"/>
      <c r="QRI719" s="69"/>
      <c r="QRJ719" s="69"/>
      <c r="QRK719" s="69"/>
      <c r="QRL719" s="69"/>
      <c r="QRM719" s="69"/>
      <c r="QRN719" s="69"/>
      <c r="QRO719" s="69"/>
      <c r="QRP719" s="69"/>
      <c r="QRQ719" s="69"/>
      <c r="QRR719" s="69"/>
      <c r="QRS719" s="69"/>
      <c r="QRT719" s="69"/>
      <c r="QRU719" s="69"/>
      <c r="QRV719" s="69"/>
      <c r="QRW719" s="69"/>
      <c r="QRX719" s="69"/>
      <c r="QRY719" s="69"/>
      <c r="QRZ719" s="69"/>
      <c r="QSA719" s="69"/>
      <c r="QSB719" s="69"/>
      <c r="QSC719" s="69"/>
      <c r="QSD719" s="69"/>
      <c r="QSE719" s="69"/>
      <c r="QSF719" s="69"/>
      <c r="QSG719" s="69"/>
      <c r="QSH719" s="69"/>
      <c r="QSI719" s="69"/>
      <c r="QSJ719" s="69"/>
      <c r="QSK719" s="69"/>
      <c r="QSL719" s="69"/>
      <c r="QSM719" s="69"/>
      <c r="QSN719" s="69"/>
      <c r="QSO719" s="69"/>
      <c r="QSP719" s="69"/>
      <c r="QSQ719" s="69"/>
      <c r="QSR719" s="69"/>
      <c r="QSS719" s="69"/>
      <c r="QST719" s="69"/>
      <c r="QSU719" s="69"/>
      <c r="QSV719" s="69"/>
      <c r="QSW719" s="69"/>
      <c r="QSX719" s="69"/>
      <c r="QSY719" s="69"/>
      <c r="QSZ719" s="69"/>
      <c r="QTA719" s="69"/>
      <c r="QTB719" s="69"/>
      <c r="QTC719" s="69"/>
      <c r="QTD719" s="69"/>
      <c r="QTE719" s="69"/>
      <c r="QTF719" s="69"/>
      <c r="QTG719" s="69"/>
      <c r="QTH719" s="69"/>
      <c r="QTI719" s="69"/>
      <c r="QTJ719" s="69"/>
      <c r="QTK719" s="69"/>
      <c r="QTL719" s="69"/>
      <c r="QTM719" s="69"/>
      <c r="QTN719" s="69"/>
      <c r="QTO719" s="69"/>
      <c r="QTP719" s="69"/>
      <c r="QTQ719" s="69"/>
      <c r="QTR719" s="69"/>
      <c r="QTS719" s="69"/>
      <c r="QTT719" s="69"/>
      <c r="QTU719" s="69"/>
      <c r="QTV719" s="69"/>
      <c r="QTW719" s="69"/>
      <c r="QTX719" s="69"/>
      <c r="QTY719" s="69"/>
      <c r="QTZ719" s="69"/>
      <c r="QUA719" s="69"/>
      <c r="QUB719" s="69"/>
      <c r="QUC719" s="69"/>
      <c r="QUD719" s="69"/>
      <c r="QUE719" s="69"/>
      <c r="QUF719" s="69"/>
      <c r="QUG719" s="69"/>
      <c r="QUH719" s="69"/>
      <c r="QUI719" s="69"/>
      <c r="QUJ719" s="69"/>
      <c r="QUK719" s="69"/>
      <c r="QUL719" s="69"/>
      <c r="QUM719" s="69"/>
      <c r="QUN719" s="69"/>
      <c r="QUO719" s="69"/>
      <c r="QUP719" s="69"/>
      <c r="QUQ719" s="69"/>
      <c r="QUR719" s="69"/>
      <c r="QUS719" s="69"/>
      <c r="QUT719" s="69"/>
      <c r="QUU719" s="69"/>
      <c r="QUV719" s="69"/>
      <c r="QUW719" s="69"/>
      <c r="QUX719" s="69"/>
      <c r="QUY719" s="69"/>
      <c r="QUZ719" s="69"/>
      <c r="QVA719" s="69"/>
      <c r="QVB719" s="69"/>
      <c r="QVC719" s="69"/>
      <c r="QVD719" s="69"/>
      <c r="QVE719" s="69"/>
      <c r="QVF719" s="69"/>
      <c r="QVG719" s="69"/>
      <c r="QVH719" s="69"/>
      <c r="QVI719" s="69"/>
      <c r="QVJ719" s="69"/>
      <c r="QVK719" s="69"/>
      <c r="QVL719" s="69"/>
      <c r="QVM719" s="69"/>
      <c r="QVN719" s="69"/>
      <c r="QVO719" s="69"/>
      <c r="QVP719" s="69"/>
      <c r="QVQ719" s="69"/>
      <c r="QVR719" s="69"/>
      <c r="QVS719" s="69"/>
      <c r="QVT719" s="69"/>
      <c r="QVU719" s="69"/>
      <c r="QVV719" s="69"/>
      <c r="QVW719" s="69"/>
      <c r="QVX719" s="69"/>
      <c r="QVY719" s="69"/>
      <c r="QVZ719" s="69"/>
      <c r="QWA719" s="69"/>
      <c r="QWB719" s="69"/>
      <c r="QWC719" s="69"/>
      <c r="QWD719" s="69"/>
      <c r="QWE719" s="69"/>
      <c r="QWF719" s="69"/>
      <c r="QWG719" s="69"/>
      <c r="QWH719" s="69"/>
      <c r="QWI719" s="69"/>
      <c r="QWJ719" s="69"/>
      <c r="QWK719" s="69"/>
      <c r="QWL719" s="69"/>
      <c r="QWM719" s="69"/>
      <c r="QWN719" s="69"/>
      <c r="QWO719" s="69"/>
      <c r="QWP719" s="69"/>
      <c r="QWQ719" s="69"/>
      <c r="QWR719" s="69"/>
      <c r="QWS719" s="69"/>
      <c r="QWT719" s="69"/>
      <c r="QWU719" s="69"/>
      <c r="QWV719" s="69"/>
      <c r="QWW719" s="69"/>
      <c r="QWX719" s="69"/>
      <c r="QWY719" s="69"/>
      <c r="QWZ719" s="69"/>
      <c r="QXA719" s="69"/>
      <c r="QXB719" s="69"/>
      <c r="QXC719" s="69"/>
      <c r="QXD719" s="69"/>
      <c r="QXE719" s="69"/>
      <c r="QXF719" s="69"/>
      <c r="QXG719" s="69"/>
      <c r="QXH719" s="69"/>
      <c r="QXI719" s="69"/>
      <c r="QXJ719" s="69"/>
      <c r="QXK719" s="69"/>
      <c r="QXL719" s="69"/>
      <c r="QXM719" s="69"/>
      <c r="QXN719" s="69"/>
      <c r="QXO719" s="69"/>
      <c r="QXP719" s="69"/>
      <c r="QXQ719" s="69"/>
      <c r="QXR719" s="69"/>
      <c r="QXS719" s="69"/>
      <c r="QXT719" s="69"/>
      <c r="QXU719" s="69"/>
      <c r="QXV719" s="69"/>
      <c r="QXW719" s="69"/>
      <c r="QXX719" s="69"/>
      <c r="QXY719" s="69"/>
      <c r="QXZ719" s="69"/>
      <c r="QYA719" s="69"/>
      <c r="QYB719" s="69"/>
      <c r="QYC719" s="69"/>
      <c r="QYD719" s="69"/>
      <c r="QYE719" s="69"/>
      <c r="QYF719" s="69"/>
      <c r="QYG719" s="69"/>
      <c r="QYH719" s="69"/>
      <c r="QYI719" s="69"/>
      <c r="QYJ719" s="69"/>
      <c r="QYK719" s="69"/>
      <c r="QYL719" s="69"/>
      <c r="QYM719" s="69"/>
      <c r="QYN719" s="69"/>
      <c r="QYO719" s="69"/>
      <c r="QYP719" s="69"/>
      <c r="QYQ719" s="69"/>
      <c r="QYR719" s="69"/>
      <c r="QYS719" s="69"/>
      <c r="QYT719" s="69"/>
      <c r="QYU719" s="69"/>
      <c r="QYV719" s="69"/>
      <c r="QYW719" s="69"/>
      <c r="QYX719" s="69"/>
      <c r="QYY719" s="69"/>
      <c r="QYZ719" s="69"/>
      <c r="QZA719" s="69"/>
      <c r="QZB719" s="69"/>
      <c r="QZC719" s="69"/>
      <c r="QZD719" s="69"/>
      <c r="QZE719" s="69"/>
      <c r="QZF719" s="69"/>
      <c r="QZG719" s="69"/>
      <c r="QZH719" s="69"/>
      <c r="QZI719" s="69"/>
      <c r="QZJ719" s="69"/>
      <c r="QZK719" s="69"/>
      <c r="QZL719" s="69"/>
      <c r="QZM719" s="69"/>
      <c r="QZN719" s="69"/>
      <c r="QZO719" s="69"/>
      <c r="QZP719" s="69"/>
      <c r="QZQ719" s="69"/>
      <c r="QZR719" s="69"/>
      <c r="QZS719" s="69"/>
      <c r="QZT719" s="69"/>
      <c r="QZU719" s="69"/>
      <c r="QZV719" s="69"/>
      <c r="QZW719" s="69"/>
      <c r="QZX719" s="69"/>
      <c r="QZY719" s="69"/>
      <c r="QZZ719" s="69"/>
      <c r="RAA719" s="69"/>
      <c r="RAB719" s="69"/>
      <c r="RAC719" s="69"/>
      <c r="RAD719" s="69"/>
      <c r="RAE719" s="69"/>
      <c r="RAF719" s="69"/>
      <c r="RAG719" s="69"/>
      <c r="RAH719" s="69"/>
      <c r="RAI719" s="69"/>
      <c r="RAJ719" s="69"/>
      <c r="RAK719" s="69"/>
      <c r="RAL719" s="69"/>
      <c r="RAM719" s="69"/>
      <c r="RAN719" s="69"/>
      <c r="RAO719" s="69"/>
      <c r="RAP719" s="69"/>
      <c r="RAQ719" s="69"/>
      <c r="RAR719" s="69"/>
      <c r="RAS719" s="69"/>
      <c r="RAT719" s="69"/>
      <c r="RAU719" s="69"/>
      <c r="RAV719" s="69"/>
      <c r="RAW719" s="69"/>
      <c r="RAX719" s="69"/>
      <c r="RAY719" s="69"/>
      <c r="RAZ719" s="69"/>
      <c r="RBA719" s="69"/>
      <c r="RBB719" s="69"/>
      <c r="RBC719" s="69"/>
      <c r="RBD719" s="69"/>
      <c r="RBE719" s="69"/>
      <c r="RBF719" s="69"/>
      <c r="RBG719" s="69"/>
      <c r="RBH719" s="69"/>
      <c r="RBI719" s="69"/>
      <c r="RBJ719" s="69"/>
      <c r="RBK719" s="69"/>
      <c r="RBL719" s="69"/>
      <c r="RBM719" s="69"/>
      <c r="RBN719" s="69"/>
      <c r="RBO719" s="69"/>
      <c r="RBP719" s="69"/>
      <c r="RBQ719" s="69"/>
      <c r="RBR719" s="69"/>
      <c r="RBS719" s="69"/>
      <c r="RBT719" s="69"/>
      <c r="RBU719" s="69"/>
      <c r="RBV719" s="69"/>
      <c r="RBW719" s="69"/>
      <c r="RBX719" s="69"/>
      <c r="RBY719" s="69"/>
      <c r="RBZ719" s="69"/>
      <c r="RCA719" s="69"/>
      <c r="RCB719" s="69"/>
      <c r="RCC719" s="69"/>
      <c r="RCD719" s="69"/>
      <c r="RCE719" s="69"/>
      <c r="RCF719" s="69"/>
      <c r="RCG719" s="69"/>
      <c r="RCH719" s="69"/>
      <c r="RCI719" s="69"/>
      <c r="RCJ719" s="69"/>
      <c r="RCK719" s="69"/>
      <c r="RCL719" s="69"/>
      <c r="RCM719" s="69"/>
      <c r="RCN719" s="69"/>
      <c r="RCO719" s="69"/>
      <c r="RCP719" s="69"/>
      <c r="RCQ719" s="69"/>
      <c r="RCR719" s="69"/>
      <c r="RCS719" s="69"/>
      <c r="RCT719" s="69"/>
      <c r="RCU719" s="69"/>
      <c r="RCV719" s="69"/>
      <c r="RCW719" s="69"/>
      <c r="RCX719" s="69"/>
      <c r="RCY719" s="69"/>
      <c r="RCZ719" s="69"/>
      <c r="RDA719" s="69"/>
      <c r="RDB719" s="69"/>
      <c r="RDC719" s="69"/>
      <c r="RDD719" s="69"/>
      <c r="RDE719" s="69"/>
      <c r="RDF719" s="69"/>
      <c r="RDG719" s="69"/>
      <c r="RDH719" s="69"/>
      <c r="RDI719" s="69"/>
      <c r="RDJ719" s="69"/>
      <c r="RDK719" s="69"/>
      <c r="RDL719" s="69"/>
      <c r="RDM719" s="69"/>
      <c r="RDN719" s="69"/>
      <c r="RDO719" s="69"/>
      <c r="RDP719" s="69"/>
      <c r="RDQ719" s="69"/>
      <c r="RDR719" s="69"/>
      <c r="RDS719" s="69"/>
      <c r="RDT719" s="69"/>
      <c r="RDU719" s="69"/>
      <c r="RDV719" s="69"/>
      <c r="RDW719" s="69"/>
      <c r="RDX719" s="69"/>
      <c r="RDY719" s="69"/>
      <c r="RDZ719" s="69"/>
      <c r="REA719" s="69"/>
      <c r="REB719" s="69"/>
      <c r="REC719" s="69"/>
      <c r="RED719" s="69"/>
      <c r="REE719" s="69"/>
      <c r="REF719" s="69"/>
      <c r="REG719" s="69"/>
      <c r="REH719" s="69"/>
      <c r="REI719" s="69"/>
      <c r="REJ719" s="69"/>
      <c r="REK719" s="69"/>
      <c r="REL719" s="69"/>
      <c r="REM719" s="69"/>
      <c r="REN719" s="69"/>
      <c r="REO719" s="69"/>
      <c r="REP719" s="69"/>
      <c r="REQ719" s="69"/>
      <c r="RER719" s="69"/>
      <c r="RES719" s="69"/>
      <c r="RET719" s="69"/>
      <c r="REU719" s="69"/>
      <c r="REV719" s="69"/>
      <c r="REW719" s="69"/>
      <c r="REX719" s="69"/>
      <c r="REY719" s="69"/>
      <c r="REZ719" s="69"/>
      <c r="RFA719" s="69"/>
      <c r="RFB719" s="69"/>
      <c r="RFC719" s="69"/>
      <c r="RFD719" s="69"/>
      <c r="RFE719" s="69"/>
      <c r="RFF719" s="69"/>
      <c r="RFG719" s="69"/>
      <c r="RFH719" s="69"/>
      <c r="RFI719" s="69"/>
      <c r="RFJ719" s="69"/>
      <c r="RFK719" s="69"/>
      <c r="RFL719" s="69"/>
      <c r="RFM719" s="69"/>
      <c r="RFN719" s="69"/>
      <c r="RFO719" s="69"/>
      <c r="RFP719" s="69"/>
      <c r="RFQ719" s="69"/>
      <c r="RFR719" s="69"/>
      <c r="RFS719" s="69"/>
      <c r="RFT719" s="69"/>
      <c r="RFU719" s="69"/>
      <c r="RFV719" s="69"/>
      <c r="RFW719" s="69"/>
      <c r="RFX719" s="69"/>
      <c r="RFY719" s="69"/>
      <c r="RFZ719" s="69"/>
      <c r="RGA719" s="69"/>
      <c r="RGB719" s="69"/>
      <c r="RGC719" s="69"/>
      <c r="RGD719" s="69"/>
      <c r="RGE719" s="69"/>
      <c r="RGF719" s="69"/>
      <c r="RGG719" s="69"/>
      <c r="RGH719" s="69"/>
      <c r="RGI719" s="69"/>
      <c r="RGJ719" s="69"/>
      <c r="RGK719" s="69"/>
      <c r="RGL719" s="69"/>
      <c r="RGM719" s="69"/>
      <c r="RGN719" s="69"/>
      <c r="RGO719" s="69"/>
      <c r="RGP719" s="69"/>
      <c r="RGQ719" s="69"/>
      <c r="RGR719" s="69"/>
      <c r="RGS719" s="69"/>
      <c r="RGT719" s="69"/>
      <c r="RGU719" s="69"/>
      <c r="RGV719" s="69"/>
      <c r="RGW719" s="69"/>
      <c r="RGX719" s="69"/>
      <c r="RGY719" s="69"/>
      <c r="RGZ719" s="69"/>
      <c r="RHA719" s="69"/>
      <c r="RHB719" s="69"/>
      <c r="RHC719" s="69"/>
      <c r="RHD719" s="69"/>
      <c r="RHE719" s="69"/>
      <c r="RHF719" s="69"/>
      <c r="RHG719" s="69"/>
      <c r="RHH719" s="69"/>
      <c r="RHI719" s="69"/>
      <c r="RHJ719" s="69"/>
      <c r="RHK719" s="69"/>
      <c r="RHL719" s="69"/>
      <c r="RHM719" s="69"/>
      <c r="RHN719" s="69"/>
      <c r="RHO719" s="69"/>
      <c r="RHP719" s="69"/>
      <c r="RHQ719" s="69"/>
      <c r="RHR719" s="69"/>
      <c r="RHS719" s="69"/>
      <c r="RHT719" s="69"/>
      <c r="RHU719" s="69"/>
      <c r="RHV719" s="69"/>
      <c r="RHW719" s="69"/>
      <c r="RHX719" s="69"/>
      <c r="RHY719" s="69"/>
      <c r="RHZ719" s="69"/>
      <c r="RIA719" s="69"/>
      <c r="RIB719" s="69"/>
      <c r="RIC719" s="69"/>
      <c r="RID719" s="69"/>
      <c r="RIE719" s="69"/>
      <c r="RIF719" s="69"/>
      <c r="RIG719" s="69"/>
      <c r="RIH719" s="69"/>
      <c r="RII719" s="69"/>
      <c r="RIJ719" s="69"/>
      <c r="RIK719" s="69"/>
      <c r="RIL719" s="69"/>
      <c r="RIM719" s="69"/>
      <c r="RIN719" s="69"/>
      <c r="RIO719" s="69"/>
      <c r="RIP719" s="69"/>
      <c r="RIQ719" s="69"/>
      <c r="RIR719" s="69"/>
      <c r="RIS719" s="69"/>
      <c r="RIT719" s="69"/>
      <c r="RIU719" s="69"/>
      <c r="RIV719" s="69"/>
      <c r="RIW719" s="69"/>
      <c r="RIX719" s="69"/>
      <c r="RIY719" s="69"/>
      <c r="RIZ719" s="69"/>
      <c r="RJA719" s="69"/>
      <c r="RJB719" s="69"/>
      <c r="RJC719" s="69"/>
      <c r="RJD719" s="69"/>
      <c r="RJE719" s="69"/>
      <c r="RJF719" s="69"/>
      <c r="RJG719" s="69"/>
      <c r="RJH719" s="69"/>
      <c r="RJI719" s="69"/>
      <c r="RJJ719" s="69"/>
      <c r="RJK719" s="69"/>
      <c r="RJL719" s="69"/>
      <c r="RJM719" s="69"/>
      <c r="RJN719" s="69"/>
      <c r="RJO719" s="69"/>
      <c r="RJP719" s="69"/>
      <c r="RJQ719" s="69"/>
      <c r="RJR719" s="69"/>
      <c r="RJS719" s="69"/>
      <c r="RJT719" s="69"/>
      <c r="RJU719" s="69"/>
      <c r="RJV719" s="69"/>
      <c r="RJW719" s="69"/>
      <c r="RJX719" s="69"/>
      <c r="RJY719" s="69"/>
      <c r="RJZ719" s="69"/>
      <c r="RKA719" s="69"/>
      <c r="RKB719" s="69"/>
      <c r="RKC719" s="69"/>
      <c r="RKD719" s="69"/>
      <c r="RKE719" s="69"/>
      <c r="RKF719" s="69"/>
      <c r="RKG719" s="69"/>
      <c r="RKH719" s="69"/>
      <c r="RKI719" s="69"/>
      <c r="RKJ719" s="69"/>
      <c r="RKK719" s="69"/>
      <c r="RKL719" s="69"/>
      <c r="RKM719" s="69"/>
      <c r="RKN719" s="69"/>
      <c r="RKO719" s="69"/>
      <c r="RKP719" s="69"/>
      <c r="RKQ719" s="69"/>
      <c r="RKR719" s="69"/>
      <c r="RKS719" s="69"/>
      <c r="RKT719" s="69"/>
      <c r="RKU719" s="69"/>
      <c r="RKV719" s="69"/>
      <c r="RKW719" s="69"/>
      <c r="RKX719" s="69"/>
      <c r="RKY719" s="69"/>
      <c r="RKZ719" s="69"/>
      <c r="RLA719" s="69"/>
      <c r="RLB719" s="69"/>
      <c r="RLC719" s="69"/>
      <c r="RLD719" s="69"/>
      <c r="RLE719" s="69"/>
      <c r="RLF719" s="69"/>
      <c r="RLG719" s="69"/>
      <c r="RLH719" s="69"/>
      <c r="RLI719" s="69"/>
      <c r="RLJ719" s="69"/>
      <c r="RLK719" s="69"/>
      <c r="RLL719" s="69"/>
      <c r="RLM719" s="69"/>
      <c r="RLN719" s="69"/>
      <c r="RLO719" s="69"/>
      <c r="RLP719" s="69"/>
      <c r="RLQ719" s="69"/>
      <c r="RLR719" s="69"/>
      <c r="RLS719" s="69"/>
      <c r="RLT719" s="69"/>
      <c r="RLU719" s="69"/>
      <c r="RLV719" s="69"/>
      <c r="RLW719" s="69"/>
      <c r="RLX719" s="69"/>
      <c r="RLY719" s="69"/>
      <c r="RLZ719" s="69"/>
      <c r="RMA719" s="69"/>
      <c r="RMB719" s="69"/>
      <c r="RMC719" s="69"/>
      <c r="RMD719" s="69"/>
      <c r="RME719" s="69"/>
      <c r="RMF719" s="69"/>
      <c r="RMG719" s="69"/>
      <c r="RMH719" s="69"/>
      <c r="RMI719" s="69"/>
      <c r="RMJ719" s="69"/>
      <c r="RMK719" s="69"/>
      <c r="RML719" s="69"/>
      <c r="RMM719" s="69"/>
      <c r="RMN719" s="69"/>
      <c r="RMO719" s="69"/>
      <c r="RMP719" s="69"/>
      <c r="RMQ719" s="69"/>
      <c r="RMR719" s="69"/>
      <c r="RMS719" s="69"/>
      <c r="RMT719" s="69"/>
      <c r="RMU719" s="69"/>
      <c r="RMV719" s="69"/>
      <c r="RMW719" s="69"/>
      <c r="RMX719" s="69"/>
      <c r="RMY719" s="69"/>
      <c r="RMZ719" s="69"/>
      <c r="RNA719" s="69"/>
      <c r="RNB719" s="69"/>
      <c r="RNC719" s="69"/>
      <c r="RND719" s="69"/>
      <c r="RNE719" s="69"/>
      <c r="RNF719" s="69"/>
      <c r="RNG719" s="69"/>
      <c r="RNH719" s="69"/>
      <c r="RNI719" s="69"/>
      <c r="RNJ719" s="69"/>
      <c r="RNK719" s="69"/>
      <c r="RNL719" s="69"/>
      <c r="RNM719" s="69"/>
      <c r="RNN719" s="69"/>
      <c r="RNO719" s="69"/>
      <c r="RNP719" s="69"/>
      <c r="RNQ719" s="69"/>
      <c r="RNR719" s="69"/>
      <c r="RNS719" s="69"/>
      <c r="RNT719" s="69"/>
      <c r="RNU719" s="69"/>
      <c r="RNV719" s="69"/>
      <c r="RNW719" s="69"/>
      <c r="RNX719" s="69"/>
      <c r="RNY719" s="69"/>
      <c r="RNZ719" s="69"/>
      <c r="ROA719" s="69"/>
      <c r="ROB719" s="69"/>
      <c r="ROC719" s="69"/>
      <c r="ROD719" s="69"/>
      <c r="ROE719" s="69"/>
      <c r="ROF719" s="69"/>
      <c r="ROG719" s="69"/>
      <c r="ROH719" s="69"/>
      <c r="ROI719" s="69"/>
      <c r="ROJ719" s="69"/>
      <c r="ROK719" s="69"/>
      <c r="ROL719" s="69"/>
      <c r="ROM719" s="69"/>
      <c r="RON719" s="69"/>
      <c r="ROO719" s="69"/>
      <c r="ROP719" s="69"/>
      <c r="ROQ719" s="69"/>
      <c r="ROR719" s="69"/>
      <c r="ROS719" s="69"/>
      <c r="ROT719" s="69"/>
      <c r="ROU719" s="69"/>
      <c r="ROV719" s="69"/>
      <c r="ROW719" s="69"/>
      <c r="ROX719" s="69"/>
      <c r="ROY719" s="69"/>
      <c r="ROZ719" s="69"/>
      <c r="RPA719" s="69"/>
      <c r="RPB719" s="69"/>
      <c r="RPC719" s="69"/>
      <c r="RPD719" s="69"/>
      <c r="RPE719" s="69"/>
      <c r="RPF719" s="69"/>
      <c r="RPG719" s="69"/>
      <c r="RPH719" s="69"/>
      <c r="RPI719" s="69"/>
      <c r="RPJ719" s="69"/>
      <c r="RPK719" s="69"/>
      <c r="RPL719" s="69"/>
      <c r="RPM719" s="69"/>
      <c r="RPN719" s="69"/>
      <c r="RPO719" s="69"/>
      <c r="RPP719" s="69"/>
      <c r="RPQ719" s="69"/>
      <c r="RPR719" s="69"/>
      <c r="RPS719" s="69"/>
      <c r="RPT719" s="69"/>
      <c r="RPU719" s="69"/>
      <c r="RPV719" s="69"/>
      <c r="RPW719" s="69"/>
      <c r="RPX719" s="69"/>
      <c r="RPY719" s="69"/>
      <c r="RPZ719" s="69"/>
      <c r="RQA719" s="69"/>
      <c r="RQB719" s="69"/>
      <c r="RQC719" s="69"/>
      <c r="RQD719" s="69"/>
      <c r="RQE719" s="69"/>
      <c r="RQF719" s="69"/>
      <c r="RQG719" s="69"/>
      <c r="RQH719" s="69"/>
      <c r="RQI719" s="69"/>
      <c r="RQJ719" s="69"/>
      <c r="RQK719" s="69"/>
      <c r="RQL719" s="69"/>
      <c r="RQM719" s="69"/>
      <c r="RQN719" s="69"/>
      <c r="RQO719" s="69"/>
      <c r="RQP719" s="69"/>
      <c r="RQQ719" s="69"/>
      <c r="RQR719" s="69"/>
      <c r="RQS719" s="69"/>
      <c r="RQT719" s="69"/>
      <c r="RQU719" s="69"/>
      <c r="RQV719" s="69"/>
      <c r="RQW719" s="69"/>
      <c r="RQX719" s="69"/>
      <c r="RQY719" s="69"/>
      <c r="RQZ719" s="69"/>
      <c r="RRA719" s="69"/>
      <c r="RRB719" s="69"/>
      <c r="RRC719" s="69"/>
      <c r="RRD719" s="69"/>
      <c r="RRE719" s="69"/>
      <c r="RRF719" s="69"/>
      <c r="RRG719" s="69"/>
      <c r="RRH719" s="69"/>
      <c r="RRI719" s="69"/>
      <c r="RRJ719" s="69"/>
      <c r="RRK719" s="69"/>
      <c r="RRL719" s="69"/>
      <c r="RRM719" s="69"/>
      <c r="RRN719" s="69"/>
      <c r="RRO719" s="69"/>
      <c r="RRP719" s="69"/>
      <c r="RRQ719" s="69"/>
      <c r="RRR719" s="69"/>
      <c r="RRS719" s="69"/>
      <c r="RRT719" s="69"/>
      <c r="RRU719" s="69"/>
      <c r="RRV719" s="69"/>
      <c r="RRW719" s="69"/>
      <c r="RRX719" s="69"/>
      <c r="RRY719" s="69"/>
      <c r="RRZ719" s="69"/>
      <c r="RSA719" s="69"/>
      <c r="RSB719" s="69"/>
      <c r="RSC719" s="69"/>
      <c r="RSD719" s="69"/>
      <c r="RSE719" s="69"/>
      <c r="RSF719" s="69"/>
      <c r="RSG719" s="69"/>
      <c r="RSH719" s="69"/>
      <c r="RSI719" s="69"/>
      <c r="RSJ719" s="69"/>
      <c r="RSK719" s="69"/>
      <c r="RSL719" s="69"/>
      <c r="RSM719" s="69"/>
      <c r="RSN719" s="69"/>
      <c r="RSO719" s="69"/>
      <c r="RSP719" s="69"/>
      <c r="RSQ719" s="69"/>
      <c r="RSR719" s="69"/>
      <c r="RSS719" s="69"/>
      <c r="RST719" s="69"/>
      <c r="RSU719" s="69"/>
      <c r="RSV719" s="69"/>
      <c r="RSW719" s="69"/>
      <c r="RSX719" s="69"/>
      <c r="RSY719" s="69"/>
      <c r="RSZ719" s="69"/>
      <c r="RTA719" s="69"/>
      <c r="RTB719" s="69"/>
      <c r="RTC719" s="69"/>
      <c r="RTD719" s="69"/>
      <c r="RTE719" s="69"/>
      <c r="RTF719" s="69"/>
      <c r="RTG719" s="69"/>
      <c r="RTH719" s="69"/>
      <c r="RTI719" s="69"/>
      <c r="RTJ719" s="69"/>
      <c r="RTK719" s="69"/>
      <c r="RTL719" s="69"/>
      <c r="RTM719" s="69"/>
      <c r="RTN719" s="69"/>
      <c r="RTO719" s="69"/>
      <c r="RTP719" s="69"/>
      <c r="RTQ719" s="69"/>
      <c r="RTR719" s="69"/>
      <c r="RTS719" s="69"/>
      <c r="RTT719" s="69"/>
      <c r="RTU719" s="69"/>
      <c r="RTV719" s="69"/>
      <c r="RTW719" s="69"/>
      <c r="RTX719" s="69"/>
      <c r="RTY719" s="69"/>
      <c r="RTZ719" s="69"/>
      <c r="RUA719" s="69"/>
      <c r="RUB719" s="69"/>
      <c r="RUC719" s="69"/>
      <c r="RUD719" s="69"/>
      <c r="RUE719" s="69"/>
      <c r="RUF719" s="69"/>
      <c r="RUG719" s="69"/>
      <c r="RUH719" s="69"/>
      <c r="RUI719" s="69"/>
      <c r="RUJ719" s="69"/>
      <c r="RUK719" s="69"/>
      <c r="RUL719" s="69"/>
      <c r="RUM719" s="69"/>
      <c r="RUN719" s="69"/>
      <c r="RUO719" s="69"/>
      <c r="RUP719" s="69"/>
      <c r="RUQ719" s="69"/>
      <c r="RUR719" s="69"/>
      <c r="RUS719" s="69"/>
      <c r="RUT719" s="69"/>
      <c r="RUU719" s="69"/>
      <c r="RUV719" s="69"/>
      <c r="RUW719" s="69"/>
      <c r="RUX719" s="69"/>
      <c r="RUY719" s="69"/>
      <c r="RUZ719" s="69"/>
      <c r="RVA719" s="69"/>
      <c r="RVB719" s="69"/>
      <c r="RVC719" s="69"/>
      <c r="RVD719" s="69"/>
      <c r="RVE719" s="69"/>
      <c r="RVF719" s="69"/>
      <c r="RVG719" s="69"/>
      <c r="RVH719" s="69"/>
      <c r="RVI719" s="69"/>
      <c r="RVJ719" s="69"/>
      <c r="RVK719" s="69"/>
      <c r="RVL719" s="69"/>
      <c r="RVM719" s="69"/>
      <c r="RVN719" s="69"/>
      <c r="RVO719" s="69"/>
      <c r="RVP719" s="69"/>
      <c r="RVQ719" s="69"/>
      <c r="RVR719" s="69"/>
      <c r="RVS719" s="69"/>
      <c r="RVT719" s="69"/>
      <c r="RVU719" s="69"/>
      <c r="RVV719" s="69"/>
      <c r="RVW719" s="69"/>
      <c r="RVX719" s="69"/>
      <c r="RVY719" s="69"/>
      <c r="RVZ719" s="69"/>
      <c r="RWA719" s="69"/>
      <c r="RWB719" s="69"/>
      <c r="RWC719" s="69"/>
      <c r="RWD719" s="69"/>
      <c r="RWE719" s="69"/>
      <c r="RWF719" s="69"/>
      <c r="RWG719" s="69"/>
      <c r="RWH719" s="69"/>
      <c r="RWI719" s="69"/>
      <c r="RWJ719" s="69"/>
      <c r="RWK719" s="69"/>
      <c r="RWL719" s="69"/>
      <c r="RWM719" s="69"/>
      <c r="RWN719" s="69"/>
      <c r="RWO719" s="69"/>
      <c r="RWP719" s="69"/>
      <c r="RWQ719" s="69"/>
      <c r="RWR719" s="69"/>
      <c r="RWS719" s="69"/>
      <c r="RWT719" s="69"/>
      <c r="RWU719" s="69"/>
      <c r="RWV719" s="69"/>
      <c r="RWW719" s="69"/>
      <c r="RWX719" s="69"/>
      <c r="RWY719" s="69"/>
      <c r="RWZ719" s="69"/>
      <c r="RXA719" s="69"/>
      <c r="RXB719" s="69"/>
      <c r="RXC719" s="69"/>
      <c r="RXD719" s="69"/>
      <c r="RXE719" s="69"/>
      <c r="RXF719" s="69"/>
      <c r="RXG719" s="69"/>
      <c r="RXH719" s="69"/>
      <c r="RXI719" s="69"/>
      <c r="RXJ719" s="69"/>
      <c r="RXK719" s="69"/>
      <c r="RXL719" s="69"/>
      <c r="RXM719" s="69"/>
      <c r="RXN719" s="69"/>
      <c r="RXO719" s="69"/>
      <c r="RXP719" s="69"/>
      <c r="RXQ719" s="69"/>
      <c r="RXR719" s="69"/>
      <c r="RXS719" s="69"/>
      <c r="RXT719" s="69"/>
      <c r="RXU719" s="69"/>
      <c r="RXV719" s="69"/>
      <c r="RXW719" s="69"/>
      <c r="RXX719" s="69"/>
      <c r="RXY719" s="69"/>
      <c r="RXZ719" s="69"/>
      <c r="RYA719" s="69"/>
      <c r="RYB719" s="69"/>
      <c r="RYC719" s="69"/>
      <c r="RYD719" s="69"/>
      <c r="RYE719" s="69"/>
      <c r="RYF719" s="69"/>
      <c r="RYG719" s="69"/>
      <c r="RYH719" s="69"/>
      <c r="RYI719" s="69"/>
      <c r="RYJ719" s="69"/>
      <c r="RYK719" s="69"/>
      <c r="RYL719" s="69"/>
      <c r="RYM719" s="69"/>
      <c r="RYN719" s="69"/>
      <c r="RYO719" s="69"/>
      <c r="RYP719" s="69"/>
      <c r="RYQ719" s="69"/>
      <c r="RYR719" s="69"/>
      <c r="RYS719" s="69"/>
      <c r="RYT719" s="69"/>
      <c r="RYU719" s="69"/>
      <c r="RYV719" s="69"/>
      <c r="RYW719" s="69"/>
      <c r="RYX719" s="69"/>
      <c r="RYY719" s="69"/>
      <c r="RYZ719" s="69"/>
      <c r="RZA719" s="69"/>
      <c r="RZB719" s="69"/>
      <c r="RZC719" s="69"/>
      <c r="RZD719" s="69"/>
      <c r="RZE719" s="69"/>
      <c r="RZF719" s="69"/>
      <c r="RZG719" s="69"/>
      <c r="RZH719" s="69"/>
      <c r="RZI719" s="69"/>
      <c r="RZJ719" s="69"/>
      <c r="RZK719" s="69"/>
      <c r="RZL719" s="69"/>
      <c r="RZM719" s="69"/>
      <c r="RZN719" s="69"/>
      <c r="RZO719" s="69"/>
      <c r="RZP719" s="69"/>
      <c r="RZQ719" s="69"/>
      <c r="RZR719" s="69"/>
      <c r="RZS719" s="69"/>
      <c r="RZT719" s="69"/>
      <c r="RZU719" s="69"/>
      <c r="RZV719" s="69"/>
      <c r="RZW719" s="69"/>
      <c r="RZX719" s="69"/>
      <c r="RZY719" s="69"/>
      <c r="RZZ719" s="69"/>
      <c r="SAA719" s="69"/>
      <c r="SAB719" s="69"/>
      <c r="SAC719" s="69"/>
      <c r="SAD719" s="69"/>
      <c r="SAE719" s="69"/>
      <c r="SAF719" s="69"/>
      <c r="SAG719" s="69"/>
      <c r="SAH719" s="69"/>
      <c r="SAI719" s="69"/>
      <c r="SAJ719" s="69"/>
      <c r="SAK719" s="69"/>
      <c r="SAL719" s="69"/>
      <c r="SAM719" s="69"/>
      <c r="SAN719" s="69"/>
      <c r="SAO719" s="69"/>
      <c r="SAP719" s="69"/>
      <c r="SAQ719" s="69"/>
      <c r="SAR719" s="69"/>
      <c r="SAS719" s="69"/>
      <c r="SAT719" s="69"/>
      <c r="SAU719" s="69"/>
      <c r="SAV719" s="69"/>
      <c r="SAW719" s="69"/>
      <c r="SAX719" s="69"/>
      <c r="SAY719" s="69"/>
      <c r="SAZ719" s="69"/>
      <c r="SBA719" s="69"/>
      <c r="SBB719" s="69"/>
      <c r="SBC719" s="69"/>
      <c r="SBD719" s="69"/>
      <c r="SBE719" s="69"/>
      <c r="SBF719" s="69"/>
      <c r="SBG719" s="69"/>
      <c r="SBH719" s="69"/>
      <c r="SBI719" s="69"/>
      <c r="SBJ719" s="69"/>
      <c r="SBK719" s="69"/>
      <c r="SBL719" s="69"/>
      <c r="SBM719" s="69"/>
      <c r="SBN719" s="69"/>
      <c r="SBO719" s="69"/>
      <c r="SBP719" s="69"/>
      <c r="SBQ719" s="69"/>
      <c r="SBR719" s="69"/>
      <c r="SBS719" s="69"/>
      <c r="SBT719" s="69"/>
      <c r="SBU719" s="69"/>
      <c r="SBV719" s="69"/>
      <c r="SBW719" s="69"/>
      <c r="SBX719" s="69"/>
      <c r="SBY719" s="69"/>
      <c r="SBZ719" s="69"/>
      <c r="SCA719" s="69"/>
      <c r="SCB719" s="69"/>
      <c r="SCC719" s="69"/>
      <c r="SCD719" s="69"/>
      <c r="SCE719" s="69"/>
      <c r="SCF719" s="69"/>
      <c r="SCG719" s="69"/>
      <c r="SCH719" s="69"/>
      <c r="SCI719" s="69"/>
      <c r="SCJ719" s="69"/>
      <c r="SCK719" s="69"/>
      <c r="SCL719" s="69"/>
      <c r="SCM719" s="69"/>
      <c r="SCN719" s="69"/>
      <c r="SCO719" s="69"/>
      <c r="SCP719" s="69"/>
      <c r="SCQ719" s="69"/>
      <c r="SCR719" s="69"/>
      <c r="SCS719" s="69"/>
      <c r="SCT719" s="69"/>
      <c r="SCU719" s="69"/>
      <c r="SCV719" s="69"/>
      <c r="SCW719" s="69"/>
      <c r="SCX719" s="69"/>
      <c r="SCY719" s="69"/>
      <c r="SCZ719" s="69"/>
      <c r="SDA719" s="69"/>
      <c r="SDB719" s="69"/>
      <c r="SDC719" s="69"/>
      <c r="SDD719" s="69"/>
      <c r="SDE719" s="69"/>
      <c r="SDF719" s="69"/>
      <c r="SDG719" s="69"/>
      <c r="SDH719" s="69"/>
      <c r="SDI719" s="69"/>
      <c r="SDJ719" s="69"/>
      <c r="SDK719" s="69"/>
      <c r="SDL719" s="69"/>
      <c r="SDM719" s="69"/>
      <c r="SDN719" s="69"/>
      <c r="SDO719" s="69"/>
      <c r="SDP719" s="69"/>
      <c r="SDQ719" s="69"/>
      <c r="SDR719" s="69"/>
      <c r="SDS719" s="69"/>
      <c r="SDT719" s="69"/>
      <c r="SDU719" s="69"/>
      <c r="SDV719" s="69"/>
      <c r="SDW719" s="69"/>
      <c r="SDX719" s="69"/>
      <c r="SDY719" s="69"/>
      <c r="SDZ719" s="69"/>
      <c r="SEA719" s="69"/>
      <c r="SEB719" s="69"/>
      <c r="SEC719" s="69"/>
      <c r="SED719" s="69"/>
      <c r="SEE719" s="69"/>
      <c r="SEF719" s="69"/>
      <c r="SEG719" s="69"/>
      <c r="SEH719" s="69"/>
      <c r="SEI719" s="69"/>
      <c r="SEJ719" s="69"/>
      <c r="SEK719" s="69"/>
      <c r="SEL719" s="69"/>
      <c r="SEM719" s="69"/>
      <c r="SEN719" s="69"/>
      <c r="SEO719" s="69"/>
      <c r="SEP719" s="69"/>
      <c r="SEQ719" s="69"/>
      <c r="SER719" s="69"/>
      <c r="SES719" s="69"/>
      <c r="SET719" s="69"/>
      <c r="SEU719" s="69"/>
      <c r="SEV719" s="69"/>
      <c r="SEW719" s="69"/>
      <c r="SEX719" s="69"/>
      <c r="SEY719" s="69"/>
      <c r="SEZ719" s="69"/>
      <c r="SFA719" s="69"/>
      <c r="SFB719" s="69"/>
      <c r="SFC719" s="69"/>
      <c r="SFD719" s="69"/>
      <c r="SFE719" s="69"/>
      <c r="SFF719" s="69"/>
      <c r="SFG719" s="69"/>
      <c r="SFH719" s="69"/>
      <c r="SFI719" s="69"/>
      <c r="SFJ719" s="69"/>
      <c r="SFK719" s="69"/>
      <c r="SFL719" s="69"/>
      <c r="SFM719" s="69"/>
      <c r="SFN719" s="69"/>
      <c r="SFO719" s="69"/>
      <c r="SFP719" s="69"/>
      <c r="SFQ719" s="69"/>
      <c r="SFR719" s="69"/>
      <c r="SFS719" s="69"/>
      <c r="SFT719" s="69"/>
      <c r="SFU719" s="69"/>
      <c r="SFV719" s="69"/>
      <c r="SFW719" s="69"/>
      <c r="SFX719" s="69"/>
      <c r="SFY719" s="69"/>
      <c r="SFZ719" s="69"/>
      <c r="SGA719" s="69"/>
      <c r="SGB719" s="69"/>
      <c r="SGC719" s="69"/>
      <c r="SGD719" s="69"/>
      <c r="SGE719" s="69"/>
      <c r="SGF719" s="69"/>
      <c r="SGG719" s="69"/>
      <c r="SGH719" s="69"/>
      <c r="SGI719" s="69"/>
      <c r="SGJ719" s="69"/>
      <c r="SGK719" s="69"/>
      <c r="SGL719" s="69"/>
      <c r="SGM719" s="69"/>
      <c r="SGN719" s="69"/>
      <c r="SGO719" s="69"/>
      <c r="SGP719" s="69"/>
      <c r="SGQ719" s="69"/>
      <c r="SGR719" s="69"/>
      <c r="SGS719" s="69"/>
      <c r="SGT719" s="69"/>
      <c r="SGU719" s="69"/>
      <c r="SGV719" s="69"/>
      <c r="SGW719" s="69"/>
      <c r="SGX719" s="69"/>
      <c r="SGY719" s="69"/>
      <c r="SGZ719" s="69"/>
      <c r="SHA719" s="69"/>
      <c r="SHB719" s="69"/>
      <c r="SHC719" s="69"/>
      <c r="SHD719" s="69"/>
      <c r="SHE719" s="69"/>
      <c r="SHF719" s="69"/>
      <c r="SHG719" s="69"/>
      <c r="SHH719" s="69"/>
      <c r="SHI719" s="69"/>
      <c r="SHJ719" s="69"/>
      <c r="SHK719" s="69"/>
      <c r="SHL719" s="69"/>
      <c r="SHM719" s="69"/>
      <c r="SHN719" s="69"/>
      <c r="SHO719" s="69"/>
      <c r="SHP719" s="69"/>
      <c r="SHQ719" s="69"/>
      <c r="SHR719" s="69"/>
      <c r="SHS719" s="69"/>
      <c r="SHT719" s="69"/>
      <c r="SHU719" s="69"/>
      <c r="SHV719" s="69"/>
      <c r="SHW719" s="69"/>
      <c r="SHX719" s="69"/>
      <c r="SHY719" s="69"/>
      <c r="SHZ719" s="69"/>
      <c r="SIA719" s="69"/>
      <c r="SIB719" s="69"/>
      <c r="SIC719" s="69"/>
      <c r="SID719" s="69"/>
      <c r="SIE719" s="69"/>
      <c r="SIF719" s="69"/>
      <c r="SIG719" s="69"/>
      <c r="SIH719" s="69"/>
      <c r="SII719" s="69"/>
      <c r="SIJ719" s="69"/>
      <c r="SIK719" s="69"/>
      <c r="SIL719" s="69"/>
      <c r="SIM719" s="69"/>
      <c r="SIN719" s="69"/>
      <c r="SIO719" s="69"/>
      <c r="SIP719" s="69"/>
      <c r="SIQ719" s="69"/>
      <c r="SIR719" s="69"/>
      <c r="SIS719" s="69"/>
      <c r="SIT719" s="69"/>
      <c r="SIU719" s="69"/>
      <c r="SIV719" s="69"/>
      <c r="SIW719" s="69"/>
      <c r="SIX719" s="69"/>
      <c r="SIY719" s="69"/>
      <c r="SIZ719" s="69"/>
      <c r="SJA719" s="69"/>
      <c r="SJB719" s="69"/>
      <c r="SJC719" s="69"/>
      <c r="SJD719" s="69"/>
      <c r="SJE719" s="69"/>
      <c r="SJF719" s="69"/>
      <c r="SJG719" s="69"/>
      <c r="SJH719" s="69"/>
      <c r="SJI719" s="69"/>
      <c r="SJJ719" s="69"/>
      <c r="SJK719" s="69"/>
      <c r="SJL719" s="69"/>
      <c r="SJM719" s="69"/>
      <c r="SJN719" s="69"/>
      <c r="SJO719" s="69"/>
      <c r="SJP719" s="69"/>
      <c r="SJQ719" s="69"/>
      <c r="SJR719" s="69"/>
      <c r="SJS719" s="69"/>
      <c r="SJT719" s="69"/>
      <c r="SJU719" s="69"/>
      <c r="SJV719" s="69"/>
      <c r="SJW719" s="69"/>
      <c r="SJX719" s="69"/>
      <c r="SJY719" s="69"/>
      <c r="SJZ719" s="69"/>
      <c r="SKA719" s="69"/>
      <c r="SKB719" s="69"/>
      <c r="SKC719" s="69"/>
      <c r="SKD719" s="69"/>
      <c r="SKE719" s="69"/>
      <c r="SKF719" s="69"/>
      <c r="SKG719" s="69"/>
      <c r="SKH719" s="69"/>
      <c r="SKI719" s="69"/>
      <c r="SKJ719" s="69"/>
      <c r="SKK719" s="69"/>
      <c r="SKL719" s="69"/>
      <c r="SKM719" s="69"/>
      <c r="SKN719" s="69"/>
      <c r="SKO719" s="69"/>
      <c r="SKP719" s="69"/>
      <c r="SKQ719" s="69"/>
      <c r="SKR719" s="69"/>
      <c r="SKS719" s="69"/>
      <c r="SKT719" s="69"/>
      <c r="SKU719" s="69"/>
      <c r="SKV719" s="69"/>
      <c r="SKW719" s="69"/>
      <c r="SKX719" s="69"/>
      <c r="SKY719" s="69"/>
      <c r="SKZ719" s="69"/>
      <c r="SLA719" s="69"/>
      <c r="SLB719" s="69"/>
      <c r="SLC719" s="69"/>
      <c r="SLD719" s="69"/>
      <c r="SLE719" s="69"/>
      <c r="SLF719" s="69"/>
      <c r="SLG719" s="69"/>
      <c r="SLH719" s="69"/>
      <c r="SLI719" s="69"/>
      <c r="SLJ719" s="69"/>
      <c r="SLK719" s="69"/>
      <c r="SLL719" s="69"/>
      <c r="SLM719" s="69"/>
      <c r="SLN719" s="69"/>
      <c r="SLO719" s="69"/>
      <c r="SLP719" s="69"/>
      <c r="SLQ719" s="69"/>
      <c r="SLR719" s="69"/>
      <c r="SLS719" s="69"/>
      <c r="SLT719" s="69"/>
      <c r="SLU719" s="69"/>
      <c r="SLV719" s="69"/>
      <c r="SLW719" s="69"/>
      <c r="SLX719" s="69"/>
      <c r="SLY719" s="69"/>
      <c r="SLZ719" s="69"/>
      <c r="SMA719" s="69"/>
      <c r="SMB719" s="69"/>
      <c r="SMC719" s="69"/>
      <c r="SMD719" s="69"/>
      <c r="SME719" s="69"/>
      <c r="SMF719" s="69"/>
      <c r="SMG719" s="69"/>
      <c r="SMH719" s="69"/>
      <c r="SMI719" s="69"/>
      <c r="SMJ719" s="69"/>
      <c r="SMK719" s="69"/>
      <c r="SML719" s="69"/>
      <c r="SMM719" s="69"/>
      <c r="SMN719" s="69"/>
      <c r="SMO719" s="69"/>
      <c r="SMP719" s="69"/>
      <c r="SMQ719" s="69"/>
      <c r="SMR719" s="69"/>
      <c r="SMS719" s="69"/>
      <c r="SMT719" s="69"/>
      <c r="SMU719" s="69"/>
      <c r="SMV719" s="69"/>
      <c r="SMW719" s="69"/>
      <c r="SMX719" s="69"/>
      <c r="SMY719" s="69"/>
      <c r="SMZ719" s="69"/>
      <c r="SNA719" s="69"/>
      <c r="SNB719" s="69"/>
      <c r="SNC719" s="69"/>
      <c r="SND719" s="69"/>
      <c r="SNE719" s="69"/>
      <c r="SNF719" s="69"/>
      <c r="SNG719" s="69"/>
      <c r="SNH719" s="69"/>
      <c r="SNI719" s="69"/>
      <c r="SNJ719" s="69"/>
      <c r="SNK719" s="69"/>
      <c r="SNL719" s="69"/>
      <c r="SNM719" s="69"/>
      <c r="SNN719" s="69"/>
      <c r="SNO719" s="69"/>
      <c r="SNP719" s="69"/>
      <c r="SNQ719" s="69"/>
      <c r="SNR719" s="69"/>
      <c r="SNS719" s="69"/>
      <c r="SNT719" s="69"/>
      <c r="SNU719" s="69"/>
      <c r="SNV719" s="69"/>
      <c r="SNW719" s="69"/>
      <c r="SNX719" s="69"/>
      <c r="SNY719" s="69"/>
      <c r="SNZ719" s="69"/>
      <c r="SOA719" s="69"/>
      <c r="SOB719" s="69"/>
      <c r="SOC719" s="69"/>
      <c r="SOD719" s="69"/>
      <c r="SOE719" s="69"/>
      <c r="SOF719" s="69"/>
      <c r="SOG719" s="69"/>
      <c r="SOH719" s="69"/>
      <c r="SOI719" s="69"/>
      <c r="SOJ719" s="69"/>
      <c r="SOK719" s="69"/>
      <c r="SOL719" s="69"/>
      <c r="SOM719" s="69"/>
      <c r="SON719" s="69"/>
      <c r="SOO719" s="69"/>
      <c r="SOP719" s="69"/>
      <c r="SOQ719" s="69"/>
      <c r="SOR719" s="69"/>
      <c r="SOS719" s="69"/>
      <c r="SOT719" s="69"/>
      <c r="SOU719" s="69"/>
      <c r="SOV719" s="69"/>
      <c r="SOW719" s="69"/>
      <c r="SOX719" s="69"/>
      <c r="SOY719" s="69"/>
      <c r="SOZ719" s="69"/>
      <c r="SPA719" s="69"/>
      <c r="SPB719" s="69"/>
      <c r="SPC719" s="69"/>
      <c r="SPD719" s="69"/>
      <c r="SPE719" s="69"/>
      <c r="SPF719" s="69"/>
      <c r="SPG719" s="69"/>
      <c r="SPH719" s="69"/>
      <c r="SPI719" s="69"/>
      <c r="SPJ719" s="69"/>
      <c r="SPK719" s="69"/>
      <c r="SPL719" s="69"/>
      <c r="SPM719" s="69"/>
      <c r="SPN719" s="69"/>
      <c r="SPO719" s="69"/>
      <c r="SPP719" s="69"/>
      <c r="SPQ719" s="69"/>
      <c r="SPR719" s="69"/>
      <c r="SPS719" s="69"/>
      <c r="SPT719" s="69"/>
      <c r="SPU719" s="69"/>
      <c r="SPV719" s="69"/>
      <c r="SPW719" s="69"/>
      <c r="SPX719" s="69"/>
      <c r="SPY719" s="69"/>
      <c r="SPZ719" s="69"/>
      <c r="SQA719" s="69"/>
      <c r="SQB719" s="69"/>
      <c r="SQC719" s="69"/>
      <c r="SQD719" s="69"/>
      <c r="SQE719" s="69"/>
      <c r="SQF719" s="69"/>
      <c r="SQG719" s="69"/>
      <c r="SQH719" s="69"/>
      <c r="SQI719" s="69"/>
      <c r="SQJ719" s="69"/>
      <c r="SQK719" s="69"/>
      <c r="SQL719" s="69"/>
      <c r="SQM719" s="69"/>
      <c r="SQN719" s="69"/>
      <c r="SQO719" s="69"/>
      <c r="SQP719" s="69"/>
      <c r="SQQ719" s="69"/>
      <c r="SQR719" s="69"/>
      <c r="SQS719" s="69"/>
      <c r="SQT719" s="69"/>
      <c r="SQU719" s="69"/>
      <c r="SQV719" s="69"/>
      <c r="SQW719" s="69"/>
      <c r="SQX719" s="69"/>
      <c r="SQY719" s="69"/>
      <c r="SQZ719" s="69"/>
      <c r="SRA719" s="69"/>
      <c r="SRB719" s="69"/>
      <c r="SRC719" s="69"/>
      <c r="SRD719" s="69"/>
      <c r="SRE719" s="69"/>
      <c r="SRF719" s="69"/>
      <c r="SRG719" s="69"/>
      <c r="SRH719" s="69"/>
      <c r="SRI719" s="69"/>
      <c r="SRJ719" s="69"/>
      <c r="SRK719" s="69"/>
      <c r="SRL719" s="69"/>
      <c r="SRM719" s="69"/>
      <c r="SRN719" s="69"/>
      <c r="SRO719" s="69"/>
      <c r="SRP719" s="69"/>
      <c r="SRQ719" s="69"/>
      <c r="SRR719" s="69"/>
      <c r="SRS719" s="69"/>
      <c r="SRT719" s="69"/>
      <c r="SRU719" s="69"/>
      <c r="SRV719" s="69"/>
      <c r="SRW719" s="69"/>
      <c r="SRX719" s="69"/>
      <c r="SRY719" s="69"/>
      <c r="SRZ719" s="69"/>
      <c r="SSA719" s="69"/>
      <c r="SSB719" s="69"/>
      <c r="SSC719" s="69"/>
      <c r="SSD719" s="69"/>
      <c r="SSE719" s="69"/>
      <c r="SSF719" s="69"/>
      <c r="SSG719" s="69"/>
      <c r="SSH719" s="69"/>
      <c r="SSI719" s="69"/>
      <c r="SSJ719" s="69"/>
      <c r="SSK719" s="69"/>
      <c r="SSL719" s="69"/>
      <c r="SSM719" s="69"/>
      <c r="SSN719" s="69"/>
      <c r="SSO719" s="69"/>
      <c r="SSP719" s="69"/>
      <c r="SSQ719" s="69"/>
      <c r="SSR719" s="69"/>
      <c r="SSS719" s="69"/>
      <c r="SST719" s="69"/>
      <c r="SSU719" s="69"/>
      <c r="SSV719" s="69"/>
      <c r="SSW719" s="69"/>
      <c r="SSX719" s="69"/>
      <c r="SSY719" s="69"/>
      <c r="SSZ719" s="69"/>
      <c r="STA719" s="69"/>
      <c r="STB719" s="69"/>
      <c r="STC719" s="69"/>
      <c r="STD719" s="69"/>
      <c r="STE719" s="69"/>
      <c r="STF719" s="69"/>
      <c r="STG719" s="69"/>
      <c r="STH719" s="69"/>
      <c r="STI719" s="69"/>
      <c r="STJ719" s="69"/>
      <c r="STK719" s="69"/>
      <c r="STL719" s="69"/>
      <c r="STM719" s="69"/>
      <c r="STN719" s="69"/>
      <c r="STO719" s="69"/>
      <c r="STP719" s="69"/>
      <c r="STQ719" s="69"/>
      <c r="STR719" s="69"/>
      <c r="STS719" s="69"/>
      <c r="STT719" s="69"/>
      <c r="STU719" s="69"/>
      <c r="STV719" s="69"/>
      <c r="STW719" s="69"/>
      <c r="STX719" s="69"/>
      <c r="STY719" s="69"/>
      <c r="STZ719" s="69"/>
      <c r="SUA719" s="69"/>
      <c r="SUB719" s="69"/>
      <c r="SUC719" s="69"/>
      <c r="SUD719" s="69"/>
      <c r="SUE719" s="69"/>
      <c r="SUF719" s="69"/>
      <c r="SUG719" s="69"/>
      <c r="SUH719" s="69"/>
      <c r="SUI719" s="69"/>
      <c r="SUJ719" s="69"/>
      <c r="SUK719" s="69"/>
      <c r="SUL719" s="69"/>
      <c r="SUM719" s="69"/>
      <c r="SUN719" s="69"/>
      <c r="SUO719" s="69"/>
      <c r="SUP719" s="69"/>
      <c r="SUQ719" s="69"/>
      <c r="SUR719" s="69"/>
      <c r="SUS719" s="69"/>
      <c r="SUT719" s="69"/>
      <c r="SUU719" s="69"/>
      <c r="SUV719" s="69"/>
      <c r="SUW719" s="69"/>
      <c r="SUX719" s="69"/>
      <c r="SUY719" s="69"/>
      <c r="SUZ719" s="69"/>
      <c r="SVA719" s="69"/>
      <c r="SVB719" s="69"/>
      <c r="SVC719" s="69"/>
      <c r="SVD719" s="69"/>
      <c r="SVE719" s="69"/>
      <c r="SVF719" s="69"/>
      <c r="SVG719" s="69"/>
      <c r="SVH719" s="69"/>
      <c r="SVI719" s="69"/>
      <c r="SVJ719" s="69"/>
      <c r="SVK719" s="69"/>
      <c r="SVL719" s="69"/>
      <c r="SVM719" s="69"/>
      <c r="SVN719" s="69"/>
      <c r="SVO719" s="69"/>
      <c r="SVP719" s="69"/>
      <c r="SVQ719" s="69"/>
      <c r="SVR719" s="69"/>
      <c r="SVS719" s="69"/>
      <c r="SVT719" s="69"/>
      <c r="SVU719" s="69"/>
      <c r="SVV719" s="69"/>
      <c r="SVW719" s="69"/>
      <c r="SVX719" s="69"/>
      <c r="SVY719" s="69"/>
      <c r="SVZ719" s="69"/>
      <c r="SWA719" s="69"/>
      <c r="SWB719" s="69"/>
      <c r="SWC719" s="69"/>
      <c r="SWD719" s="69"/>
      <c r="SWE719" s="69"/>
      <c r="SWF719" s="69"/>
      <c r="SWG719" s="69"/>
      <c r="SWH719" s="69"/>
      <c r="SWI719" s="69"/>
      <c r="SWJ719" s="69"/>
      <c r="SWK719" s="69"/>
      <c r="SWL719" s="69"/>
      <c r="SWM719" s="69"/>
      <c r="SWN719" s="69"/>
      <c r="SWO719" s="69"/>
      <c r="SWP719" s="69"/>
      <c r="SWQ719" s="69"/>
      <c r="SWR719" s="69"/>
      <c r="SWS719" s="69"/>
      <c r="SWT719" s="69"/>
      <c r="SWU719" s="69"/>
      <c r="SWV719" s="69"/>
      <c r="SWW719" s="69"/>
      <c r="SWX719" s="69"/>
      <c r="SWY719" s="69"/>
      <c r="SWZ719" s="69"/>
      <c r="SXA719" s="69"/>
      <c r="SXB719" s="69"/>
      <c r="SXC719" s="69"/>
      <c r="SXD719" s="69"/>
      <c r="SXE719" s="69"/>
      <c r="SXF719" s="69"/>
      <c r="SXG719" s="69"/>
      <c r="SXH719" s="69"/>
      <c r="SXI719" s="69"/>
      <c r="SXJ719" s="69"/>
      <c r="SXK719" s="69"/>
      <c r="SXL719" s="69"/>
      <c r="SXM719" s="69"/>
      <c r="SXN719" s="69"/>
      <c r="SXO719" s="69"/>
      <c r="SXP719" s="69"/>
      <c r="SXQ719" s="69"/>
      <c r="SXR719" s="69"/>
      <c r="SXS719" s="69"/>
      <c r="SXT719" s="69"/>
      <c r="SXU719" s="69"/>
      <c r="SXV719" s="69"/>
      <c r="SXW719" s="69"/>
      <c r="SXX719" s="69"/>
      <c r="SXY719" s="69"/>
      <c r="SXZ719" s="69"/>
      <c r="SYA719" s="69"/>
      <c r="SYB719" s="69"/>
      <c r="SYC719" s="69"/>
      <c r="SYD719" s="69"/>
      <c r="SYE719" s="69"/>
      <c r="SYF719" s="69"/>
      <c r="SYG719" s="69"/>
      <c r="SYH719" s="69"/>
      <c r="SYI719" s="69"/>
      <c r="SYJ719" s="69"/>
      <c r="SYK719" s="69"/>
      <c r="SYL719" s="69"/>
      <c r="SYM719" s="69"/>
      <c r="SYN719" s="69"/>
      <c r="SYO719" s="69"/>
      <c r="SYP719" s="69"/>
      <c r="SYQ719" s="69"/>
      <c r="SYR719" s="69"/>
      <c r="SYS719" s="69"/>
      <c r="SYT719" s="69"/>
      <c r="SYU719" s="69"/>
      <c r="SYV719" s="69"/>
      <c r="SYW719" s="69"/>
      <c r="SYX719" s="69"/>
      <c r="SYY719" s="69"/>
      <c r="SYZ719" s="69"/>
      <c r="SZA719" s="69"/>
      <c r="SZB719" s="69"/>
      <c r="SZC719" s="69"/>
      <c r="SZD719" s="69"/>
      <c r="SZE719" s="69"/>
      <c r="SZF719" s="69"/>
      <c r="SZG719" s="69"/>
      <c r="SZH719" s="69"/>
      <c r="SZI719" s="69"/>
      <c r="SZJ719" s="69"/>
      <c r="SZK719" s="69"/>
      <c r="SZL719" s="69"/>
      <c r="SZM719" s="69"/>
      <c r="SZN719" s="69"/>
      <c r="SZO719" s="69"/>
      <c r="SZP719" s="69"/>
      <c r="SZQ719" s="69"/>
      <c r="SZR719" s="69"/>
      <c r="SZS719" s="69"/>
      <c r="SZT719" s="69"/>
      <c r="SZU719" s="69"/>
      <c r="SZV719" s="69"/>
      <c r="SZW719" s="69"/>
      <c r="SZX719" s="69"/>
      <c r="SZY719" s="69"/>
      <c r="SZZ719" s="69"/>
      <c r="TAA719" s="69"/>
      <c r="TAB719" s="69"/>
      <c r="TAC719" s="69"/>
      <c r="TAD719" s="69"/>
      <c r="TAE719" s="69"/>
      <c r="TAF719" s="69"/>
      <c r="TAG719" s="69"/>
      <c r="TAH719" s="69"/>
      <c r="TAI719" s="69"/>
      <c r="TAJ719" s="69"/>
      <c r="TAK719" s="69"/>
      <c r="TAL719" s="69"/>
      <c r="TAM719" s="69"/>
      <c r="TAN719" s="69"/>
      <c r="TAO719" s="69"/>
      <c r="TAP719" s="69"/>
      <c r="TAQ719" s="69"/>
      <c r="TAR719" s="69"/>
      <c r="TAS719" s="69"/>
      <c r="TAT719" s="69"/>
      <c r="TAU719" s="69"/>
      <c r="TAV719" s="69"/>
      <c r="TAW719" s="69"/>
      <c r="TAX719" s="69"/>
      <c r="TAY719" s="69"/>
      <c r="TAZ719" s="69"/>
      <c r="TBA719" s="69"/>
      <c r="TBB719" s="69"/>
      <c r="TBC719" s="69"/>
      <c r="TBD719" s="69"/>
      <c r="TBE719" s="69"/>
      <c r="TBF719" s="69"/>
      <c r="TBG719" s="69"/>
      <c r="TBH719" s="69"/>
      <c r="TBI719" s="69"/>
      <c r="TBJ719" s="69"/>
      <c r="TBK719" s="69"/>
      <c r="TBL719" s="69"/>
      <c r="TBM719" s="69"/>
      <c r="TBN719" s="69"/>
      <c r="TBO719" s="69"/>
      <c r="TBP719" s="69"/>
      <c r="TBQ719" s="69"/>
      <c r="TBR719" s="69"/>
      <c r="TBS719" s="69"/>
      <c r="TBT719" s="69"/>
      <c r="TBU719" s="69"/>
      <c r="TBV719" s="69"/>
      <c r="TBW719" s="69"/>
      <c r="TBX719" s="69"/>
      <c r="TBY719" s="69"/>
      <c r="TBZ719" s="69"/>
      <c r="TCA719" s="69"/>
      <c r="TCB719" s="69"/>
      <c r="TCC719" s="69"/>
      <c r="TCD719" s="69"/>
      <c r="TCE719" s="69"/>
      <c r="TCF719" s="69"/>
      <c r="TCG719" s="69"/>
      <c r="TCH719" s="69"/>
      <c r="TCI719" s="69"/>
      <c r="TCJ719" s="69"/>
      <c r="TCK719" s="69"/>
      <c r="TCL719" s="69"/>
      <c r="TCM719" s="69"/>
      <c r="TCN719" s="69"/>
      <c r="TCO719" s="69"/>
      <c r="TCP719" s="69"/>
      <c r="TCQ719" s="69"/>
      <c r="TCR719" s="69"/>
      <c r="TCS719" s="69"/>
      <c r="TCT719" s="69"/>
      <c r="TCU719" s="69"/>
      <c r="TCV719" s="69"/>
      <c r="TCW719" s="69"/>
      <c r="TCX719" s="69"/>
      <c r="TCY719" s="69"/>
      <c r="TCZ719" s="69"/>
      <c r="TDA719" s="69"/>
      <c r="TDB719" s="69"/>
      <c r="TDC719" s="69"/>
      <c r="TDD719" s="69"/>
      <c r="TDE719" s="69"/>
      <c r="TDF719" s="69"/>
      <c r="TDG719" s="69"/>
      <c r="TDH719" s="69"/>
      <c r="TDI719" s="69"/>
      <c r="TDJ719" s="69"/>
      <c r="TDK719" s="69"/>
      <c r="TDL719" s="69"/>
      <c r="TDM719" s="69"/>
      <c r="TDN719" s="69"/>
      <c r="TDO719" s="69"/>
      <c r="TDP719" s="69"/>
      <c r="TDQ719" s="69"/>
      <c r="TDR719" s="69"/>
      <c r="TDS719" s="69"/>
      <c r="TDT719" s="69"/>
      <c r="TDU719" s="69"/>
      <c r="TDV719" s="69"/>
      <c r="TDW719" s="69"/>
      <c r="TDX719" s="69"/>
      <c r="TDY719" s="69"/>
      <c r="TDZ719" s="69"/>
      <c r="TEA719" s="69"/>
      <c r="TEB719" s="69"/>
      <c r="TEC719" s="69"/>
      <c r="TED719" s="69"/>
      <c r="TEE719" s="69"/>
      <c r="TEF719" s="69"/>
      <c r="TEG719" s="69"/>
      <c r="TEH719" s="69"/>
      <c r="TEI719" s="69"/>
      <c r="TEJ719" s="69"/>
      <c r="TEK719" s="69"/>
      <c r="TEL719" s="69"/>
      <c r="TEM719" s="69"/>
      <c r="TEN719" s="69"/>
      <c r="TEO719" s="69"/>
      <c r="TEP719" s="69"/>
      <c r="TEQ719" s="69"/>
      <c r="TER719" s="69"/>
      <c r="TES719" s="69"/>
      <c r="TET719" s="69"/>
      <c r="TEU719" s="69"/>
      <c r="TEV719" s="69"/>
      <c r="TEW719" s="69"/>
      <c r="TEX719" s="69"/>
      <c r="TEY719" s="69"/>
      <c r="TEZ719" s="69"/>
      <c r="TFA719" s="69"/>
      <c r="TFB719" s="69"/>
      <c r="TFC719" s="69"/>
      <c r="TFD719" s="69"/>
      <c r="TFE719" s="69"/>
      <c r="TFF719" s="69"/>
      <c r="TFG719" s="69"/>
      <c r="TFH719" s="69"/>
      <c r="TFI719" s="69"/>
      <c r="TFJ719" s="69"/>
      <c r="TFK719" s="69"/>
      <c r="TFL719" s="69"/>
      <c r="TFM719" s="69"/>
      <c r="TFN719" s="69"/>
      <c r="TFO719" s="69"/>
      <c r="TFP719" s="69"/>
      <c r="TFQ719" s="69"/>
      <c r="TFR719" s="69"/>
      <c r="TFS719" s="69"/>
      <c r="TFT719" s="69"/>
      <c r="TFU719" s="69"/>
      <c r="TFV719" s="69"/>
      <c r="TFW719" s="69"/>
      <c r="TFX719" s="69"/>
      <c r="TFY719" s="69"/>
      <c r="TFZ719" s="69"/>
      <c r="TGA719" s="69"/>
      <c r="TGB719" s="69"/>
      <c r="TGC719" s="69"/>
      <c r="TGD719" s="69"/>
      <c r="TGE719" s="69"/>
      <c r="TGF719" s="69"/>
      <c r="TGG719" s="69"/>
      <c r="TGH719" s="69"/>
      <c r="TGI719" s="69"/>
      <c r="TGJ719" s="69"/>
      <c r="TGK719" s="69"/>
      <c r="TGL719" s="69"/>
      <c r="TGM719" s="69"/>
      <c r="TGN719" s="69"/>
      <c r="TGO719" s="69"/>
      <c r="TGP719" s="69"/>
      <c r="TGQ719" s="69"/>
      <c r="TGR719" s="69"/>
      <c r="TGS719" s="69"/>
      <c r="TGT719" s="69"/>
      <c r="TGU719" s="69"/>
      <c r="TGV719" s="69"/>
      <c r="TGW719" s="69"/>
      <c r="TGX719" s="69"/>
      <c r="TGY719" s="69"/>
      <c r="TGZ719" s="69"/>
      <c r="THA719" s="69"/>
      <c r="THB719" s="69"/>
      <c r="THC719" s="69"/>
      <c r="THD719" s="69"/>
      <c r="THE719" s="69"/>
      <c r="THF719" s="69"/>
      <c r="THG719" s="69"/>
      <c r="THH719" s="69"/>
      <c r="THI719" s="69"/>
      <c r="THJ719" s="69"/>
      <c r="THK719" s="69"/>
      <c r="THL719" s="69"/>
      <c r="THM719" s="69"/>
      <c r="THN719" s="69"/>
      <c r="THO719" s="69"/>
      <c r="THP719" s="69"/>
      <c r="THQ719" s="69"/>
      <c r="THR719" s="69"/>
      <c r="THS719" s="69"/>
      <c r="THT719" s="69"/>
      <c r="THU719" s="69"/>
      <c r="THV719" s="69"/>
      <c r="THW719" s="69"/>
      <c r="THX719" s="69"/>
      <c r="THY719" s="69"/>
      <c r="THZ719" s="69"/>
      <c r="TIA719" s="69"/>
      <c r="TIB719" s="69"/>
      <c r="TIC719" s="69"/>
      <c r="TID719" s="69"/>
      <c r="TIE719" s="69"/>
      <c r="TIF719" s="69"/>
      <c r="TIG719" s="69"/>
      <c r="TIH719" s="69"/>
      <c r="TII719" s="69"/>
      <c r="TIJ719" s="69"/>
      <c r="TIK719" s="69"/>
      <c r="TIL719" s="69"/>
      <c r="TIM719" s="69"/>
      <c r="TIN719" s="69"/>
      <c r="TIO719" s="69"/>
      <c r="TIP719" s="69"/>
      <c r="TIQ719" s="69"/>
      <c r="TIR719" s="69"/>
      <c r="TIS719" s="69"/>
      <c r="TIT719" s="69"/>
      <c r="TIU719" s="69"/>
      <c r="TIV719" s="69"/>
      <c r="TIW719" s="69"/>
      <c r="TIX719" s="69"/>
      <c r="TIY719" s="69"/>
      <c r="TIZ719" s="69"/>
      <c r="TJA719" s="69"/>
      <c r="TJB719" s="69"/>
      <c r="TJC719" s="69"/>
      <c r="TJD719" s="69"/>
      <c r="TJE719" s="69"/>
      <c r="TJF719" s="69"/>
      <c r="TJG719" s="69"/>
      <c r="TJH719" s="69"/>
      <c r="TJI719" s="69"/>
      <c r="TJJ719" s="69"/>
      <c r="TJK719" s="69"/>
      <c r="TJL719" s="69"/>
      <c r="TJM719" s="69"/>
      <c r="TJN719" s="69"/>
      <c r="TJO719" s="69"/>
      <c r="TJP719" s="69"/>
      <c r="TJQ719" s="69"/>
      <c r="TJR719" s="69"/>
      <c r="TJS719" s="69"/>
      <c r="TJT719" s="69"/>
      <c r="TJU719" s="69"/>
      <c r="TJV719" s="69"/>
      <c r="TJW719" s="69"/>
      <c r="TJX719" s="69"/>
      <c r="TJY719" s="69"/>
      <c r="TJZ719" s="69"/>
      <c r="TKA719" s="69"/>
      <c r="TKB719" s="69"/>
      <c r="TKC719" s="69"/>
      <c r="TKD719" s="69"/>
      <c r="TKE719" s="69"/>
      <c r="TKF719" s="69"/>
      <c r="TKG719" s="69"/>
      <c r="TKH719" s="69"/>
      <c r="TKI719" s="69"/>
      <c r="TKJ719" s="69"/>
      <c r="TKK719" s="69"/>
      <c r="TKL719" s="69"/>
      <c r="TKM719" s="69"/>
      <c r="TKN719" s="69"/>
      <c r="TKO719" s="69"/>
      <c r="TKP719" s="69"/>
      <c r="TKQ719" s="69"/>
      <c r="TKR719" s="69"/>
      <c r="TKS719" s="69"/>
      <c r="TKT719" s="69"/>
      <c r="TKU719" s="69"/>
      <c r="TKV719" s="69"/>
      <c r="TKW719" s="69"/>
      <c r="TKX719" s="69"/>
      <c r="TKY719" s="69"/>
      <c r="TKZ719" s="69"/>
      <c r="TLA719" s="69"/>
      <c r="TLB719" s="69"/>
      <c r="TLC719" s="69"/>
      <c r="TLD719" s="69"/>
      <c r="TLE719" s="69"/>
      <c r="TLF719" s="69"/>
      <c r="TLG719" s="69"/>
      <c r="TLH719" s="69"/>
      <c r="TLI719" s="69"/>
      <c r="TLJ719" s="69"/>
      <c r="TLK719" s="69"/>
      <c r="TLL719" s="69"/>
      <c r="TLM719" s="69"/>
      <c r="TLN719" s="69"/>
      <c r="TLO719" s="69"/>
      <c r="TLP719" s="69"/>
      <c r="TLQ719" s="69"/>
      <c r="TLR719" s="69"/>
      <c r="TLS719" s="69"/>
      <c r="TLT719" s="69"/>
      <c r="TLU719" s="69"/>
      <c r="TLV719" s="69"/>
      <c r="TLW719" s="69"/>
      <c r="TLX719" s="69"/>
      <c r="TLY719" s="69"/>
      <c r="TLZ719" s="69"/>
      <c r="TMA719" s="69"/>
      <c r="TMB719" s="69"/>
      <c r="TMC719" s="69"/>
      <c r="TMD719" s="69"/>
      <c r="TME719" s="69"/>
      <c r="TMF719" s="69"/>
      <c r="TMG719" s="69"/>
      <c r="TMH719" s="69"/>
      <c r="TMI719" s="69"/>
      <c r="TMJ719" s="69"/>
      <c r="TMK719" s="69"/>
      <c r="TML719" s="69"/>
      <c r="TMM719" s="69"/>
      <c r="TMN719" s="69"/>
      <c r="TMO719" s="69"/>
      <c r="TMP719" s="69"/>
      <c r="TMQ719" s="69"/>
      <c r="TMR719" s="69"/>
      <c r="TMS719" s="69"/>
      <c r="TMT719" s="69"/>
      <c r="TMU719" s="69"/>
      <c r="TMV719" s="69"/>
      <c r="TMW719" s="69"/>
      <c r="TMX719" s="69"/>
      <c r="TMY719" s="69"/>
      <c r="TMZ719" s="69"/>
      <c r="TNA719" s="69"/>
      <c r="TNB719" s="69"/>
      <c r="TNC719" s="69"/>
      <c r="TND719" s="69"/>
      <c r="TNE719" s="69"/>
      <c r="TNF719" s="69"/>
      <c r="TNG719" s="69"/>
      <c r="TNH719" s="69"/>
      <c r="TNI719" s="69"/>
      <c r="TNJ719" s="69"/>
      <c r="TNK719" s="69"/>
      <c r="TNL719" s="69"/>
      <c r="TNM719" s="69"/>
      <c r="TNN719" s="69"/>
      <c r="TNO719" s="69"/>
      <c r="TNP719" s="69"/>
      <c r="TNQ719" s="69"/>
      <c r="TNR719" s="69"/>
      <c r="TNS719" s="69"/>
      <c r="TNT719" s="69"/>
      <c r="TNU719" s="69"/>
      <c r="TNV719" s="69"/>
      <c r="TNW719" s="69"/>
      <c r="TNX719" s="69"/>
      <c r="TNY719" s="69"/>
      <c r="TNZ719" s="69"/>
      <c r="TOA719" s="69"/>
      <c r="TOB719" s="69"/>
      <c r="TOC719" s="69"/>
      <c r="TOD719" s="69"/>
      <c r="TOE719" s="69"/>
      <c r="TOF719" s="69"/>
      <c r="TOG719" s="69"/>
      <c r="TOH719" s="69"/>
      <c r="TOI719" s="69"/>
      <c r="TOJ719" s="69"/>
      <c r="TOK719" s="69"/>
      <c r="TOL719" s="69"/>
      <c r="TOM719" s="69"/>
      <c r="TON719" s="69"/>
      <c r="TOO719" s="69"/>
      <c r="TOP719" s="69"/>
      <c r="TOQ719" s="69"/>
      <c r="TOR719" s="69"/>
      <c r="TOS719" s="69"/>
      <c r="TOT719" s="69"/>
      <c r="TOU719" s="69"/>
      <c r="TOV719" s="69"/>
      <c r="TOW719" s="69"/>
      <c r="TOX719" s="69"/>
      <c r="TOY719" s="69"/>
      <c r="TOZ719" s="69"/>
      <c r="TPA719" s="69"/>
      <c r="TPB719" s="69"/>
      <c r="TPC719" s="69"/>
      <c r="TPD719" s="69"/>
      <c r="TPE719" s="69"/>
      <c r="TPF719" s="69"/>
      <c r="TPG719" s="69"/>
      <c r="TPH719" s="69"/>
      <c r="TPI719" s="69"/>
      <c r="TPJ719" s="69"/>
      <c r="TPK719" s="69"/>
      <c r="TPL719" s="69"/>
      <c r="TPM719" s="69"/>
      <c r="TPN719" s="69"/>
      <c r="TPO719" s="69"/>
      <c r="TPP719" s="69"/>
      <c r="TPQ719" s="69"/>
      <c r="TPR719" s="69"/>
      <c r="TPS719" s="69"/>
      <c r="TPT719" s="69"/>
      <c r="TPU719" s="69"/>
      <c r="TPV719" s="69"/>
      <c r="TPW719" s="69"/>
      <c r="TPX719" s="69"/>
      <c r="TPY719" s="69"/>
      <c r="TPZ719" s="69"/>
      <c r="TQA719" s="69"/>
      <c r="TQB719" s="69"/>
      <c r="TQC719" s="69"/>
      <c r="TQD719" s="69"/>
      <c r="TQE719" s="69"/>
      <c r="TQF719" s="69"/>
      <c r="TQG719" s="69"/>
      <c r="TQH719" s="69"/>
      <c r="TQI719" s="69"/>
      <c r="TQJ719" s="69"/>
      <c r="TQK719" s="69"/>
      <c r="TQL719" s="69"/>
      <c r="TQM719" s="69"/>
      <c r="TQN719" s="69"/>
      <c r="TQO719" s="69"/>
      <c r="TQP719" s="69"/>
      <c r="TQQ719" s="69"/>
      <c r="TQR719" s="69"/>
      <c r="TQS719" s="69"/>
      <c r="TQT719" s="69"/>
      <c r="TQU719" s="69"/>
      <c r="TQV719" s="69"/>
      <c r="TQW719" s="69"/>
      <c r="TQX719" s="69"/>
      <c r="TQY719" s="69"/>
      <c r="TQZ719" s="69"/>
      <c r="TRA719" s="69"/>
      <c r="TRB719" s="69"/>
      <c r="TRC719" s="69"/>
      <c r="TRD719" s="69"/>
      <c r="TRE719" s="69"/>
      <c r="TRF719" s="69"/>
      <c r="TRG719" s="69"/>
      <c r="TRH719" s="69"/>
      <c r="TRI719" s="69"/>
      <c r="TRJ719" s="69"/>
      <c r="TRK719" s="69"/>
      <c r="TRL719" s="69"/>
      <c r="TRM719" s="69"/>
      <c r="TRN719" s="69"/>
      <c r="TRO719" s="69"/>
      <c r="TRP719" s="69"/>
      <c r="TRQ719" s="69"/>
      <c r="TRR719" s="69"/>
      <c r="TRS719" s="69"/>
      <c r="TRT719" s="69"/>
      <c r="TRU719" s="69"/>
      <c r="TRV719" s="69"/>
      <c r="TRW719" s="69"/>
      <c r="TRX719" s="69"/>
      <c r="TRY719" s="69"/>
      <c r="TRZ719" s="69"/>
      <c r="TSA719" s="69"/>
      <c r="TSB719" s="69"/>
      <c r="TSC719" s="69"/>
      <c r="TSD719" s="69"/>
      <c r="TSE719" s="69"/>
      <c r="TSF719" s="69"/>
      <c r="TSG719" s="69"/>
      <c r="TSH719" s="69"/>
      <c r="TSI719" s="69"/>
      <c r="TSJ719" s="69"/>
      <c r="TSK719" s="69"/>
      <c r="TSL719" s="69"/>
      <c r="TSM719" s="69"/>
      <c r="TSN719" s="69"/>
      <c r="TSO719" s="69"/>
      <c r="TSP719" s="69"/>
      <c r="TSQ719" s="69"/>
      <c r="TSR719" s="69"/>
      <c r="TSS719" s="69"/>
      <c r="TST719" s="69"/>
      <c r="TSU719" s="69"/>
      <c r="TSV719" s="69"/>
      <c r="TSW719" s="69"/>
      <c r="TSX719" s="69"/>
      <c r="TSY719" s="69"/>
      <c r="TSZ719" s="69"/>
      <c r="TTA719" s="69"/>
      <c r="TTB719" s="69"/>
      <c r="TTC719" s="69"/>
      <c r="TTD719" s="69"/>
      <c r="TTE719" s="69"/>
      <c r="TTF719" s="69"/>
      <c r="TTG719" s="69"/>
      <c r="TTH719" s="69"/>
      <c r="TTI719" s="69"/>
      <c r="TTJ719" s="69"/>
      <c r="TTK719" s="69"/>
      <c r="TTL719" s="69"/>
      <c r="TTM719" s="69"/>
      <c r="TTN719" s="69"/>
      <c r="TTO719" s="69"/>
      <c r="TTP719" s="69"/>
      <c r="TTQ719" s="69"/>
      <c r="TTR719" s="69"/>
      <c r="TTS719" s="69"/>
      <c r="TTT719" s="69"/>
      <c r="TTU719" s="69"/>
      <c r="TTV719" s="69"/>
      <c r="TTW719" s="69"/>
      <c r="TTX719" s="69"/>
      <c r="TTY719" s="69"/>
      <c r="TTZ719" s="69"/>
      <c r="TUA719" s="69"/>
      <c r="TUB719" s="69"/>
      <c r="TUC719" s="69"/>
      <c r="TUD719" s="69"/>
      <c r="TUE719" s="69"/>
      <c r="TUF719" s="69"/>
      <c r="TUG719" s="69"/>
      <c r="TUH719" s="69"/>
      <c r="TUI719" s="69"/>
      <c r="TUJ719" s="69"/>
      <c r="TUK719" s="69"/>
      <c r="TUL719" s="69"/>
      <c r="TUM719" s="69"/>
      <c r="TUN719" s="69"/>
      <c r="TUO719" s="69"/>
      <c r="TUP719" s="69"/>
      <c r="TUQ719" s="69"/>
      <c r="TUR719" s="69"/>
      <c r="TUS719" s="69"/>
      <c r="TUT719" s="69"/>
      <c r="TUU719" s="69"/>
      <c r="TUV719" s="69"/>
      <c r="TUW719" s="69"/>
      <c r="TUX719" s="69"/>
      <c r="TUY719" s="69"/>
      <c r="TUZ719" s="69"/>
      <c r="TVA719" s="69"/>
      <c r="TVB719" s="69"/>
      <c r="TVC719" s="69"/>
      <c r="TVD719" s="69"/>
      <c r="TVE719" s="69"/>
      <c r="TVF719" s="69"/>
      <c r="TVG719" s="69"/>
      <c r="TVH719" s="69"/>
      <c r="TVI719" s="69"/>
      <c r="TVJ719" s="69"/>
      <c r="TVK719" s="69"/>
      <c r="TVL719" s="69"/>
      <c r="TVM719" s="69"/>
      <c r="TVN719" s="69"/>
      <c r="TVO719" s="69"/>
      <c r="TVP719" s="69"/>
      <c r="TVQ719" s="69"/>
      <c r="TVR719" s="69"/>
      <c r="TVS719" s="69"/>
      <c r="TVT719" s="69"/>
      <c r="TVU719" s="69"/>
      <c r="TVV719" s="69"/>
      <c r="TVW719" s="69"/>
      <c r="TVX719" s="69"/>
      <c r="TVY719" s="69"/>
      <c r="TVZ719" s="69"/>
      <c r="TWA719" s="69"/>
      <c r="TWB719" s="69"/>
      <c r="TWC719" s="69"/>
      <c r="TWD719" s="69"/>
      <c r="TWE719" s="69"/>
      <c r="TWF719" s="69"/>
      <c r="TWG719" s="69"/>
      <c r="TWH719" s="69"/>
      <c r="TWI719" s="69"/>
      <c r="TWJ719" s="69"/>
      <c r="TWK719" s="69"/>
      <c r="TWL719" s="69"/>
      <c r="TWM719" s="69"/>
      <c r="TWN719" s="69"/>
      <c r="TWO719" s="69"/>
      <c r="TWP719" s="69"/>
      <c r="TWQ719" s="69"/>
      <c r="TWR719" s="69"/>
      <c r="TWS719" s="69"/>
      <c r="TWT719" s="69"/>
      <c r="TWU719" s="69"/>
      <c r="TWV719" s="69"/>
      <c r="TWW719" s="69"/>
      <c r="TWX719" s="69"/>
      <c r="TWY719" s="69"/>
      <c r="TWZ719" s="69"/>
      <c r="TXA719" s="69"/>
      <c r="TXB719" s="69"/>
      <c r="TXC719" s="69"/>
      <c r="TXD719" s="69"/>
      <c r="TXE719" s="69"/>
      <c r="TXF719" s="69"/>
      <c r="TXG719" s="69"/>
      <c r="TXH719" s="69"/>
      <c r="TXI719" s="69"/>
      <c r="TXJ719" s="69"/>
      <c r="TXK719" s="69"/>
      <c r="TXL719" s="69"/>
      <c r="TXM719" s="69"/>
      <c r="TXN719" s="69"/>
      <c r="TXO719" s="69"/>
      <c r="TXP719" s="69"/>
      <c r="TXQ719" s="69"/>
      <c r="TXR719" s="69"/>
      <c r="TXS719" s="69"/>
      <c r="TXT719" s="69"/>
      <c r="TXU719" s="69"/>
      <c r="TXV719" s="69"/>
      <c r="TXW719" s="69"/>
      <c r="TXX719" s="69"/>
      <c r="TXY719" s="69"/>
      <c r="TXZ719" s="69"/>
      <c r="TYA719" s="69"/>
      <c r="TYB719" s="69"/>
      <c r="TYC719" s="69"/>
      <c r="TYD719" s="69"/>
      <c r="TYE719" s="69"/>
      <c r="TYF719" s="69"/>
      <c r="TYG719" s="69"/>
      <c r="TYH719" s="69"/>
      <c r="TYI719" s="69"/>
      <c r="TYJ719" s="69"/>
      <c r="TYK719" s="69"/>
      <c r="TYL719" s="69"/>
      <c r="TYM719" s="69"/>
      <c r="TYN719" s="69"/>
      <c r="TYO719" s="69"/>
      <c r="TYP719" s="69"/>
      <c r="TYQ719" s="69"/>
      <c r="TYR719" s="69"/>
      <c r="TYS719" s="69"/>
      <c r="TYT719" s="69"/>
      <c r="TYU719" s="69"/>
      <c r="TYV719" s="69"/>
      <c r="TYW719" s="69"/>
      <c r="TYX719" s="69"/>
      <c r="TYY719" s="69"/>
      <c r="TYZ719" s="69"/>
      <c r="TZA719" s="69"/>
      <c r="TZB719" s="69"/>
      <c r="TZC719" s="69"/>
      <c r="TZD719" s="69"/>
      <c r="TZE719" s="69"/>
      <c r="TZF719" s="69"/>
      <c r="TZG719" s="69"/>
      <c r="TZH719" s="69"/>
      <c r="TZI719" s="69"/>
      <c r="TZJ719" s="69"/>
      <c r="TZK719" s="69"/>
      <c r="TZL719" s="69"/>
      <c r="TZM719" s="69"/>
      <c r="TZN719" s="69"/>
      <c r="TZO719" s="69"/>
      <c r="TZP719" s="69"/>
      <c r="TZQ719" s="69"/>
      <c r="TZR719" s="69"/>
      <c r="TZS719" s="69"/>
      <c r="TZT719" s="69"/>
      <c r="TZU719" s="69"/>
      <c r="TZV719" s="69"/>
      <c r="TZW719" s="69"/>
      <c r="TZX719" s="69"/>
      <c r="TZY719" s="69"/>
      <c r="TZZ719" s="69"/>
      <c r="UAA719" s="69"/>
      <c r="UAB719" s="69"/>
      <c r="UAC719" s="69"/>
      <c r="UAD719" s="69"/>
      <c r="UAE719" s="69"/>
      <c r="UAF719" s="69"/>
      <c r="UAG719" s="69"/>
      <c r="UAH719" s="69"/>
      <c r="UAI719" s="69"/>
      <c r="UAJ719" s="69"/>
      <c r="UAK719" s="69"/>
      <c r="UAL719" s="69"/>
      <c r="UAM719" s="69"/>
      <c r="UAN719" s="69"/>
      <c r="UAO719" s="69"/>
      <c r="UAP719" s="69"/>
      <c r="UAQ719" s="69"/>
      <c r="UAR719" s="69"/>
      <c r="UAS719" s="69"/>
      <c r="UAT719" s="69"/>
      <c r="UAU719" s="69"/>
      <c r="UAV719" s="69"/>
      <c r="UAW719" s="69"/>
      <c r="UAX719" s="69"/>
      <c r="UAY719" s="69"/>
      <c r="UAZ719" s="69"/>
      <c r="UBA719" s="69"/>
      <c r="UBB719" s="69"/>
      <c r="UBC719" s="69"/>
      <c r="UBD719" s="69"/>
      <c r="UBE719" s="69"/>
      <c r="UBF719" s="69"/>
      <c r="UBG719" s="69"/>
      <c r="UBH719" s="69"/>
      <c r="UBI719" s="69"/>
      <c r="UBJ719" s="69"/>
      <c r="UBK719" s="69"/>
      <c r="UBL719" s="69"/>
      <c r="UBM719" s="69"/>
      <c r="UBN719" s="69"/>
      <c r="UBO719" s="69"/>
      <c r="UBP719" s="69"/>
      <c r="UBQ719" s="69"/>
      <c r="UBR719" s="69"/>
      <c r="UBS719" s="69"/>
      <c r="UBT719" s="69"/>
      <c r="UBU719" s="69"/>
      <c r="UBV719" s="69"/>
      <c r="UBW719" s="69"/>
      <c r="UBX719" s="69"/>
      <c r="UBY719" s="69"/>
      <c r="UBZ719" s="69"/>
      <c r="UCA719" s="69"/>
      <c r="UCB719" s="69"/>
      <c r="UCC719" s="69"/>
      <c r="UCD719" s="69"/>
      <c r="UCE719" s="69"/>
      <c r="UCF719" s="69"/>
      <c r="UCG719" s="69"/>
      <c r="UCH719" s="69"/>
      <c r="UCI719" s="69"/>
      <c r="UCJ719" s="69"/>
      <c r="UCK719" s="69"/>
      <c r="UCL719" s="69"/>
      <c r="UCM719" s="69"/>
      <c r="UCN719" s="69"/>
      <c r="UCO719" s="69"/>
      <c r="UCP719" s="69"/>
      <c r="UCQ719" s="69"/>
      <c r="UCR719" s="69"/>
      <c r="UCS719" s="69"/>
      <c r="UCT719" s="69"/>
      <c r="UCU719" s="69"/>
      <c r="UCV719" s="69"/>
      <c r="UCW719" s="69"/>
      <c r="UCX719" s="69"/>
      <c r="UCY719" s="69"/>
      <c r="UCZ719" s="69"/>
      <c r="UDA719" s="69"/>
      <c r="UDB719" s="69"/>
      <c r="UDC719" s="69"/>
      <c r="UDD719" s="69"/>
      <c r="UDE719" s="69"/>
      <c r="UDF719" s="69"/>
      <c r="UDG719" s="69"/>
      <c r="UDH719" s="69"/>
      <c r="UDI719" s="69"/>
      <c r="UDJ719" s="69"/>
      <c r="UDK719" s="69"/>
      <c r="UDL719" s="69"/>
      <c r="UDM719" s="69"/>
      <c r="UDN719" s="69"/>
      <c r="UDO719" s="69"/>
      <c r="UDP719" s="69"/>
      <c r="UDQ719" s="69"/>
      <c r="UDR719" s="69"/>
      <c r="UDS719" s="69"/>
      <c r="UDT719" s="69"/>
      <c r="UDU719" s="69"/>
      <c r="UDV719" s="69"/>
      <c r="UDW719" s="69"/>
      <c r="UDX719" s="69"/>
      <c r="UDY719" s="69"/>
      <c r="UDZ719" s="69"/>
      <c r="UEA719" s="69"/>
      <c r="UEB719" s="69"/>
      <c r="UEC719" s="69"/>
      <c r="UED719" s="69"/>
      <c r="UEE719" s="69"/>
      <c r="UEF719" s="69"/>
      <c r="UEG719" s="69"/>
      <c r="UEH719" s="69"/>
      <c r="UEI719" s="69"/>
      <c r="UEJ719" s="69"/>
      <c r="UEK719" s="69"/>
      <c r="UEL719" s="69"/>
      <c r="UEM719" s="69"/>
      <c r="UEN719" s="69"/>
      <c r="UEO719" s="69"/>
      <c r="UEP719" s="69"/>
      <c r="UEQ719" s="69"/>
      <c r="UER719" s="69"/>
      <c r="UES719" s="69"/>
      <c r="UET719" s="69"/>
      <c r="UEU719" s="69"/>
      <c r="UEV719" s="69"/>
      <c r="UEW719" s="69"/>
      <c r="UEX719" s="69"/>
      <c r="UEY719" s="69"/>
      <c r="UEZ719" s="69"/>
      <c r="UFA719" s="69"/>
      <c r="UFB719" s="69"/>
      <c r="UFC719" s="69"/>
      <c r="UFD719" s="69"/>
      <c r="UFE719" s="69"/>
      <c r="UFF719" s="69"/>
      <c r="UFG719" s="69"/>
      <c r="UFH719" s="69"/>
      <c r="UFI719" s="69"/>
      <c r="UFJ719" s="69"/>
      <c r="UFK719" s="69"/>
      <c r="UFL719" s="69"/>
      <c r="UFM719" s="69"/>
      <c r="UFN719" s="69"/>
      <c r="UFO719" s="69"/>
      <c r="UFP719" s="69"/>
      <c r="UFQ719" s="69"/>
      <c r="UFR719" s="69"/>
      <c r="UFS719" s="69"/>
      <c r="UFT719" s="69"/>
      <c r="UFU719" s="69"/>
      <c r="UFV719" s="69"/>
      <c r="UFW719" s="69"/>
      <c r="UFX719" s="69"/>
      <c r="UFY719" s="69"/>
      <c r="UFZ719" s="69"/>
      <c r="UGA719" s="69"/>
      <c r="UGB719" s="69"/>
      <c r="UGC719" s="69"/>
      <c r="UGD719" s="69"/>
      <c r="UGE719" s="69"/>
      <c r="UGF719" s="69"/>
      <c r="UGG719" s="69"/>
      <c r="UGH719" s="69"/>
      <c r="UGI719" s="69"/>
      <c r="UGJ719" s="69"/>
      <c r="UGK719" s="69"/>
      <c r="UGL719" s="69"/>
      <c r="UGM719" s="69"/>
      <c r="UGN719" s="69"/>
      <c r="UGO719" s="69"/>
      <c r="UGP719" s="69"/>
      <c r="UGQ719" s="69"/>
      <c r="UGR719" s="69"/>
      <c r="UGS719" s="69"/>
      <c r="UGT719" s="69"/>
      <c r="UGU719" s="69"/>
      <c r="UGV719" s="69"/>
      <c r="UGW719" s="69"/>
      <c r="UGX719" s="69"/>
      <c r="UGY719" s="69"/>
      <c r="UGZ719" s="69"/>
      <c r="UHA719" s="69"/>
      <c r="UHB719" s="69"/>
      <c r="UHC719" s="69"/>
      <c r="UHD719" s="69"/>
      <c r="UHE719" s="69"/>
      <c r="UHF719" s="69"/>
      <c r="UHG719" s="69"/>
      <c r="UHH719" s="69"/>
      <c r="UHI719" s="69"/>
      <c r="UHJ719" s="69"/>
      <c r="UHK719" s="69"/>
      <c r="UHL719" s="69"/>
      <c r="UHM719" s="69"/>
      <c r="UHN719" s="69"/>
      <c r="UHO719" s="69"/>
      <c r="UHP719" s="69"/>
      <c r="UHQ719" s="69"/>
      <c r="UHR719" s="69"/>
      <c r="UHS719" s="69"/>
      <c r="UHT719" s="69"/>
      <c r="UHU719" s="69"/>
      <c r="UHV719" s="69"/>
      <c r="UHW719" s="69"/>
      <c r="UHX719" s="69"/>
      <c r="UHY719" s="69"/>
      <c r="UHZ719" s="69"/>
      <c r="UIA719" s="69"/>
      <c r="UIB719" s="69"/>
      <c r="UIC719" s="69"/>
      <c r="UID719" s="69"/>
      <c r="UIE719" s="69"/>
      <c r="UIF719" s="69"/>
      <c r="UIG719" s="69"/>
      <c r="UIH719" s="69"/>
      <c r="UII719" s="69"/>
      <c r="UIJ719" s="69"/>
      <c r="UIK719" s="69"/>
      <c r="UIL719" s="69"/>
      <c r="UIM719" s="69"/>
      <c r="UIN719" s="69"/>
      <c r="UIO719" s="69"/>
      <c r="UIP719" s="69"/>
      <c r="UIQ719" s="69"/>
      <c r="UIR719" s="69"/>
      <c r="UIS719" s="69"/>
      <c r="UIT719" s="69"/>
      <c r="UIU719" s="69"/>
      <c r="UIV719" s="69"/>
      <c r="UIW719" s="69"/>
      <c r="UIX719" s="69"/>
      <c r="UIY719" s="69"/>
      <c r="UIZ719" s="69"/>
      <c r="UJA719" s="69"/>
      <c r="UJB719" s="69"/>
      <c r="UJC719" s="69"/>
      <c r="UJD719" s="69"/>
      <c r="UJE719" s="69"/>
      <c r="UJF719" s="69"/>
      <c r="UJG719" s="69"/>
      <c r="UJH719" s="69"/>
      <c r="UJI719" s="69"/>
      <c r="UJJ719" s="69"/>
      <c r="UJK719" s="69"/>
      <c r="UJL719" s="69"/>
      <c r="UJM719" s="69"/>
      <c r="UJN719" s="69"/>
      <c r="UJO719" s="69"/>
      <c r="UJP719" s="69"/>
      <c r="UJQ719" s="69"/>
      <c r="UJR719" s="69"/>
      <c r="UJS719" s="69"/>
      <c r="UJT719" s="69"/>
      <c r="UJU719" s="69"/>
      <c r="UJV719" s="69"/>
      <c r="UJW719" s="69"/>
      <c r="UJX719" s="69"/>
      <c r="UJY719" s="69"/>
      <c r="UJZ719" s="69"/>
      <c r="UKA719" s="69"/>
      <c r="UKB719" s="69"/>
      <c r="UKC719" s="69"/>
      <c r="UKD719" s="69"/>
      <c r="UKE719" s="69"/>
      <c r="UKF719" s="69"/>
      <c r="UKG719" s="69"/>
      <c r="UKH719" s="69"/>
      <c r="UKI719" s="69"/>
      <c r="UKJ719" s="69"/>
      <c r="UKK719" s="69"/>
      <c r="UKL719" s="69"/>
      <c r="UKM719" s="69"/>
      <c r="UKN719" s="69"/>
      <c r="UKO719" s="69"/>
      <c r="UKP719" s="69"/>
      <c r="UKQ719" s="69"/>
      <c r="UKR719" s="69"/>
      <c r="UKS719" s="69"/>
      <c r="UKT719" s="69"/>
      <c r="UKU719" s="69"/>
      <c r="UKV719" s="69"/>
      <c r="UKW719" s="69"/>
      <c r="UKX719" s="69"/>
      <c r="UKY719" s="69"/>
      <c r="UKZ719" s="69"/>
      <c r="ULA719" s="69"/>
      <c r="ULB719" s="69"/>
      <c r="ULC719" s="69"/>
      <c r="ULD719" s="69"/>
      <c r="ULE719" s="69"/>
      <c r="ULF719" s="69"/>
      <c r="ULG719" s="69"/>
      <c r="ULH719" s="69"/>
      <c r="ULI719" s="69"/>
      <c r="ULJ719" s="69"/>
      <c r="ULK719" s="69"/>
      <c r="ULL719" s="69"/>
      <c r="ULM719" s="69"/>
      <c r="ULN719" s="69"/>
      <c r="ULO719" s="69"/>
      <c r="ULP719" s="69"/>
      <c r="ULQ719" s="69"/>
      <c r="ULR719" s="69"/>
      <c r="ULS719" s="69"/>
      <c r="ULT719" s="69"/>
      <c r="ULU719" s="69"/>
      <c r="ULV719" s="69"/>
      <c r="ULW719" s="69"/>
      <c r="ULX719" s="69"/>
      <c r="ULY719" s="69"/>
      <c r="ULZ719" s="69"/>
      <c r="UMA719" s="69"/>
      <c r="UMB719" s="69"/>
      <c r="UMC719" s="69"/>
      <c r="UMD719" s="69"/>
      <c r="UME719" s="69"/>
      <c r="UMF719" s="69"/>
      <c r="UMG719" s="69"/>
      <c r="UMH719" s="69"/>
      <c r="UMI719" s="69"/>
      <c r="UMJ719" s="69"/>
      <c r="UMK719" s="69"/>
      <c r="UML719" s="69"/>
      <c r="UMM719" s="69"/>
      <c r="UMN719" s="69"/>
      <c r="UMO719" s="69"/>
      <c r="UMP719" s="69"/>
      <c r="UMQ719" s="69"/>
      <c r="UMR719" s="69"/>
      <c r="UMS719" s="69"/>
      <c r="UMT719" s="69"/>
      <c r="UMU719" s="69"/>
      <c r="UMV719" s="69"/>
      <c r="UMW719" s="69"/>
      <c r="UMX719" s="69"/>
      <c r="UMY719" s="69"/>
      <c r="UMZ719" s="69"/>
      <c r="UNA719" s="69"/>
      <c r="UNB719" s="69"/>
      <c r="UNC719" s="69"/>
      <c r="UND719" s="69"/>
      <c r="UNE719" s="69"/>
      <c r="UNF719" s="69"/>
      <c r="UNG719" s="69"/>
      <c r="UNH719" s="69"/>
      <c r="UNI719" s="69"/>
      <c r="UNJ719" s="69"/>
      <c r="UNK719" s="69"/>
      <c r="UNL719" s="69"/>
      <c r="UNM719" s="69"/>
      <c r="UNN719" s="69"/>
      <c r="UNO719" s="69"/>
      <c r="UNP719" s="69"/>
      <c r="UNQ719" s="69"/>
      <c r="UNR719" s="69"/>
      <c r="UNS719" s="69"/>
      <c r="UNT719" s="69"/>
      <c r="UNU719" s="69"/>
      <c r="UNV719" s="69"/>
      <c r="UNW719" s="69"/>
      <c r="UNX719" s="69"/>
      <c r="UNY719" s="69"/>
      <c r="UNZ719" s="69"/>
      <c r="UOA719" s="69"/>
      <c r="UOB719" s="69"/>
      <c r="UOC719" s="69"/>
      <c r="UOD719" s="69"/>
      <c r="UOE719" s="69"/>
      <c r="UOF719" s="69"/>
      <c r="UOG719" s="69"/>
      <c r="UOH719" s="69"/>
      <c r="UOI719" s="69"/>
      <c r="UOJ719" s="69"/>
      <c r="UOK719" s="69"/>
      <c r="UOL719" s="69"/>
      <c r="UOM719" s="69"/>
      <c r="UON719" s="69"/>
      <c r="UOO719" s="69"/>
      <c r="UOP719" s="69"/>
      <c r="UOQ719" s="69"/>
      <c r="UOR719" s="69"/>
      <c r="UOS719" s="69"/>
      <c r="UOT719" s="69"/>
      <c r="UOU719" s="69"/>
      <c r="UOV719" s="69"/>
      <c r="UOW719" s="69"/>
      <c r="UOX719" s="69"/>
      <c r="UOY719" s="69"/>
      <c r="UOZ719" s="69"/>
      <c r="UPA719" s="69"/>
      <c r="UPB719" s="69"/>
      <c r="UPC719" s="69"/>
      <c r="UPD719" s="69"/>
      <c r="UPE719" s="69"/>
      <c r="UPF719" s="69"/>
      <c r="UPG719" s="69"/>
      <c r="UPH719" s="69"/>
      <c r="UPI719" s="69"/>
      <c r="UPJ719" s="69"/>
      <c r="UPK719" s="69"/>
      <c r="UPL719" s="69"/>
      <c r="UPM719" s="69"/>
      <c r="UPN719" s="69"/>
      <c r="UPO719" s="69"/>
      <c r="UPP719" s="69"/>
      <c r="UPQ719" s="69"/>
      <c r="UPR719" s="69"/>
      <c r="UPS719" s="69"/>
      <c r="UPT719" s="69"/>
      <c r="UPU719" s="69"/>
      <c r="UPV719" s="69"/>
      <c r="UPW719" s="69"/>
      <c r="UPX719" s="69"/>
      <c r="UPY719" s="69"/>
      <c r="UPZ719" s="69"/>
      <c r="UQA719" s="69"/>
      <c r="UQB719" s="69"/>
      <c r="UQC719" s="69"/>
      <c r="UQD719" s="69"/>
      <c r="UQE719" s="69"/>
      <c r="UQF719" s="69"/>
      <c r="UQG719" s="69"/>
      <c r="UQH719" s="69"/>
      <c r="UQI719" s="69"/>
      <c r="UQJ719" s="69"/>
      <c r="UQK719" s="69"/>
      <c r="UQL719" s="69"/>
      <c r="UQM719" s="69"/>
      <c r="UQN719" s="69"/>
      <c r="UQO719" s="69"/>
      <c r="UQP719" s="69"/>
      <c r="UQQ719" s="69"/>
      <c r="UQR719" s="69"/>
      <c r="UQS719" s="69"/>
      <c r="UQT719" s="69"/>
      <c r="UQU719" s="69"/>
      <c r="UQV719" s="69"/>
      <c r="UQW719" s="69"/>
      <c r="UQX719" s="69"/>
      <c r="UQY719" s="69"/>
      <c r="UQZ719" s="69"/>
      <c r="URA719" s="69"/>
      <c r="URB719" s="69"/>
      <c r="URC719" s="69"/>
      <c r="URD719" s="69"/>
      <c r="URE719" s="69"/>
      <c r="URF719" s="69"/>
      <c r="URG719" s="69"/>
      <c r="URH719" s="69"/>
      <c r="URI719" s="69"/>
      <c r="URJ719" s="69"/>
      <c r="URK719" s="69"/>
      <c r="URL719" s="69"/>
      <c r="URM719" s="69"/>
      <c r="URN719" s="69"/>
      <c r="URO719" s="69"/>
      <c r="URP719" s="69"/>
      <c r="URQ719" s="69"/>
      <c r="URR719" s="69"/>
      <c r="URS719" s="69"/>
      <c r="URT719" s="69"/>
      <c r="URU719" s="69"/>
      <c r="URV719" s="69"/>
      <c r="URW719" s="69"/>
      <c r="URX719" s="69"/>
      <c r="URY719" s="69"/>
      <c r="URZ719" s="69"/>
      <c r="USA719" s="69"/>
      <c r="USB719" s="69"/>
      <c r="USC719" s="69"/>
      <c r="USD719" s="69"/>
      <c r="USE719" s="69"/>
      <c r="USF719" s="69"/>
      <c r="USG719" s="69"/>
      <c r="USH719" s="69"/>
      <c r="USI719" s="69"/>
      <c r="USJ719" s="69"/>
      <c r="USK719" s="69"/>
      <c r="USL719" s="69"/>
      <c r="USM719" s="69"/>
      <c r="USN719" s="69"/>
      <c r="USO719" s="69"/>
      <c r="USP719" s="69"/>
      <c r="USQ719" s="69"/>
      <c r="USR719" s="69"/>
      <c r="USS719" s="69"/>
      <c r="UST719" s="69"/>
      <c r="USU719" s="69"/>
      <c r="USV719" s="69"/>
      <c r="USW719" s="69"/>
      <c r="USX719" s="69"/>
      <c r="USY719" s="69"/>
      <c r="USZ719" s="69"/>
      <c r="UTA719" s="69"/>
      <c r="UTB719" s="69"/>
      <c r="UTC719" s="69"/>
      <c r="UTD719" s="69"/>
      <c r="UTE719" s="69"/>
      <c r="UTF719" s="69"/>
      <c r="UTG719" s="69"/>
      <c r="UTH719" s="69"/>
      <c r="UTI719" s="69"/>
      <c r="UTJ719" s="69"/>
      <c r="UTK719" s="69"/>
      <c r="UTL719" s="69"/>
      <c r="UTM719" s="69"/>
      <c r="UTN719" s="69"/>
      <c r="UTO719" s="69"/>
      <c r="UTP719" s="69"/>
      <c r="UTQ719" s="69"/>
      <c r="UTR719" s="69"/>
      <c r="UTS719" s="69"/>
      <c r="UTT719" s="69"/>
      <c r="UTU719" s="69"/>
      <c r="UTV719" s="69"/>
      <c r="UTW719" s="69"/>
      <c r="UTX719" s="69"/>
      <c r="UTY719" s="69"/>
      <c r="UTZ719" s="69"/>
      <c r="UUA719" s="69"/>
      <c r="UUB719" s="69"/>
      <c r="UUC719" s="69"/>
      <c r="UUD719" s="69"/>
      <c r="UUE719" s="69"/>
      <c r="UUF719" s="69"/>
      <c r="UUG719" s="69"/>
      <c r="UUH719" s="69"/>
      <c r="UUI719" s="69"/>
      <c r="UUJ719" s="69"/>
      <c r="UUK719" s="69"/>
      <c r="UUL719" s="69"/>
      <c r="UUM719" s="69"/>
      <c r="UUN719" s="69"/>
      <c r="UUO719" s="69"/>
      <c r="UUP719" s="69"/>
      <c r="UUQ719" s="69"/>
      <c r="UUR719" s="69"/>
      <c r="UUS719" s="69"/>
      <c r="UUT719" s="69"/>
      <c r="UUU719" s="69"/>
      <c r="UUV719" s="69"/>
      <c r="UUW719" s="69"/>
      <c r="UUX719" s="69"/>
      <c r="UUY719" s="69"/>
      <c r="UUZ719" s="69"/>
      <c r="UVA719" s="69"/>
      <c r="UVB719" s="69"/>
      <c r="UVC719" s="69"/>
      <c r="UVD719" s="69"/>
      <c r="UVE719" s="69"/>
      <c r="UVF719" s="69"/>
      <c r="UVG719" s="69"/>
      <c r="UVH719" s="69"/>
      <c r="UVI719" s="69"/>
      <c r="UVJ719" s="69"/>
      <c r="UVK719" s="69"/>
      <c r="UVL719" s="69"/>
      <c r="UVM719" s="69"/>
      <c r="UVN719" s="69"/>
      <c r="UVO719" s="69"/>
      <c r="UVP719" s="69"/>
      <c r="UVQ719" s="69"/>
      <c r="UVR719" s="69"/>
      <c r="UVS719" s="69"/>
      <c r="UVT719" s="69"/>
      <c r="UVU719" s="69"/>
      <c r="UVV719" s="69"/>
      <c r="UVW719" s="69"/>
      <c r="UVX719" s="69"/>
      <c r="UVY719" s="69"/>
      <c r="UVZ719" s="69"/>
      <c r="UWA719" s="69"/>
      <c r="UWB719" s="69"/>
      <c r="UWC719" s="69"/>
      <c r="UWD719" s="69"/>
      <c r="UWE719" s="69"/>
      <c r="UWF719" s="69"/>
      <c r="UWG719" s="69"/>
      <c r="UWH719" s="69"/>
      <c r="UWI719" s="69"/>
      <c r="UWJ719" s="69"/>
      <c r="UWK719" s="69"/>
      <c r="UWL719" s="69"/>
      <c r="UWM719" s="69"/>
      <c r="UWN719" s="69"/>
      <c r="UWO719" s="69"/>
      <c r="UWP719" s="69"/>
      <c r="UWQ719" s="69"/>
      <c r="UWR719" s="69"/>
      <c r="UWS719" s="69"/>
      <c r="UWT719" s="69"/>
      <c r="UWU719" s="69"/>
      <c r="UWV719" s="69"/>
      <c r="UWW719" s="69"/>
      <c r="UWX719" s="69"/>
      <c r="UWY719" s="69"/>
      <c r="UWZ719" s="69"/>
      <c r="UXA719" s="69"/>
      <c r="UXB719" s="69"/>
      <c r="UXC719" s="69"/>
      <c r="UXD719" s="69"/>
      <c r="UXE719" s="69"/>
      <c r="UXF719" s="69"/>
      <c r="UXG719" s="69"/>
      <c r="UXH719" s="69"/>
      <c r="UXI719" s="69"/>
      <c r="UXJ719" s="69"/>
      <c r="UXK719" s="69"/>
      <c r="UXL719" s="69"/>
      <c r="UXM719" s="69"/>
      <c r="UXN719" s="69"/>
      <c r="UXO719" s="69"/>
      <c r="UXP719" s="69"/>
      <c r="UXQ719" s="69"/>
      <c r="UXR719" s="69"/>
      <c r="UXS719" s="69"/>
      <c r="UXT719" s="69"/>
      <c r="UXU719" s="69"/>
      <c r="UXV719" s="69"/>
      <c r="UXW719" s="69"/>
      <c r="UXX719" s="69"/>
      <c r="UXY719" s="69"/>
      <c r="UXZ719" s="69"/>
      <c r="UYA719" s="69"/>
      <c r="UYB719" s="69"/>
      <c r="UYC719" s="69"/>
      <c r="UYD719" s="69"/>
      <c r="UYE719" s="69"/>
      <c r="UYF719" s="69"/>
      <c r="UYG719" s="69"/>
      <c r="UYH719" s="69"/>
      <c r="UYI719" s="69"/>
      <c r="UYJ719" s="69"/>
      <c r="UYK719" s="69"/>
      <c r="UYL719" s="69"/>
      <c r="UYM719" s="69"/>
      <c r="UYN719" s="69"/>
      <c r="UYO719" s="69"/>
      <c r="UYP719" s="69"/>
      <c r="UYQ719" s="69"/>
      <c r="UYR719" s="69"/>
      <c r="UYS719" s="69"/>
      <c r="UYT719" s="69"/>
      <c r="UYU719" s="69"/>
      <c r="UYV719" s="69"/>
      <c r="UYW719" s="69"/>
      <c r="UYX719" s="69"/>
      <c r="UYY719" s="69"/>
      <c r="UYZ719" s="69"/>
      <c r="UZA719" s="69"/>
      <c r="UZB719" s="69"/>
      <c r="UZC719" s="69"/>
      <c r="UZD719" s="69"/>
      <c r="UZE719" s="69"/>
      <c r="UZF719" s="69"/>
      <c r="UZG719" s="69"/>
      <c r="UZH719" s="69"/>
      <c r="UZI719" s="69"/>
      <c r="UZJ719" s="69"/>
      <c r="UZK719" s="69"/>
      <c r="UZL719" s="69"/>
      <c r="UZM719" s="69"/>
      <c r="UZN719" s="69"/>
      <c r="UZO719" s="69"/>
      <c r="UZP719" s="69"/>
      <c r="UZQ719" s="69"/>
      <c r="UZR719" s="69"/>
      <c r="UZS719" s="69"/>
      <c r="UZT719" s="69"/>
      <c r="UZU719" s="69"/>
      <c r="UZV719" s="69"/>
      <c r="UZW719" s="69"/>
      <c r="UZX719" s="69"/>
      <c r="UZY719" s="69"/>
      <c r="UZZ719" s="69"/>
      <c r="VAA719" s="69"/>
      <c r="VAB719" s="69"/>
      <c r="VAC719" s="69"/>
      <c r="VAD719" s="69"/>
      <c r="VAE719" s="69"/>
      <c r="VAF719" s="69"/>
      <c r="VAG719" s="69"/>
      <c r="VAH719" s="69"/>
      <c r="VAI719" s="69"/>
      <c r="VAJ719" s="69"/>
      <c r="VAK719" s="69"/>
      <c r="VAL719" s="69"/>
      <c r="VAM719" s="69"/>
      <c r="VAN719" s="69"/>
      <c r="VAO719" s="69"/>
      <c r="VAP719" s="69"/>
      <c r="VAQ719" s="69"/>
      <c r="VAR719" s="69"/>
      <c r="VAS719" s="69"/>
      <c r="VAT719" s="69"/>
      <c r="VAU719" s="69"/>
      <c r="VAV719" s="69"/>
      <c r="VAW719" s="69"/>
      <c r="VAX719" s="69"/>
      <c r="VAY719" s="69"/>
      <c r="VAZ719" s="69"/>
      <c r="VBA719" s="69"/>
      <c r="VBB719" s="69"/>
      <c r="VBC719" s="69"/>
      <c r="VBD719" s="69"/>
      <c r="VBE719" s="69"/>
      <c r="VBF719" s="69"/>
      <c r="VBG719" s="69"/>
      <c r="VBH719" s="69"/>
      <c r="VBI719" s="69"/>
      <c r="VBJ719" s="69"/>
      <c r="VBK719" s="69"/>
      <c r="VBL719" s="69"/>
      <c r="VBM719" s="69"/>
      <c r="VBN719" s="69"/>
      <c r="VBO719" s="69"/>
      <c r="VBP719" s="69"/>
      <c r="VBQ719" s="69"/>
      <c r="VBR719" s="69"/>
      <c r="VBS719" s="69"/>
      <c r="VBT719" s="69"/>
      <c r="VBU719" s="69"/>
      <c r="VBV719" s="69"/>
      <c r="VBW719" s="69"/>
      <c r="VBX719" s="69"/>
      <c r="VBY719" s="69"/>
      <c r="VBZ719" s="69"/>
      <c r="VCA719" s="69"/>
      <c r="VCB719" s="69"/>
      <c r="VCC719" s="69"/>
      <c r="VCD719" s="69"/>
      <c r="VCE719" s="69"/>
      <c r="VCF719" s="69"/>
      <c r="VCG719" s="69"/>
      <c r="VCH719" s="69"/>
      <c r="VCI719" s="69"/>
      <c r="VCJ719" s="69"/>
      <c r="VCK719" s="69"/>
      <c r="VCL719" s="69"/>
      <c r="VCM719" s="69"/>
      <c r="VCN719" s="69"/>
      <c r="VCO719" s="69"/>
      <c r="VCP719" s="69"/>
      <c r="VCQ719" s="69"/>
      <c r="VCR719" s="69"/>
      <c r="VCS719" s="69"/>
      <c r="VCT719" s="69"/>
      <c r="VCU719" s="69"/>
      <c r="VCV719" s="69"/>
      <c r="VCW719" s="69"/>
      <c r="VCX719" s="69"/>
      <c r="VCY719" s="69"/>
      <c r="VCZ719" s="69"/>
      <c r="VDA719" s="69"/>
      <c r="VDB719" s="69"/>
      <c r="VDC719" s="69"/>
      <c r="VDD719" s="69"/>
      <c r="VDE719" s="69"/>
      <c r="VDF719" s="69"/>
      <c r="VDG719" s="69"/>
      <c r="VDH719" s="69"/>
      <c r="VDI719" s="69"/>
      <c r="VDJ719" s="69"/>
      <c r="VDK719" s="69"/>
      <c r="VDL719" s="69"/>
      <c r="VDM719" s="69"/>
      <c r="VDN719" s="69"/>
      <c r="VDO719" s="69"/>
      <c r="VDP719" s="69"/>
      <c r="VDQ719" s="69"/>
      <c r="VDR719" s="69"/>
      <c r="VDS719" s="69"/>
      <c r="VDT719" s="69"/>
      <c r="VDU719" s="69"/>
      <c r="VDV719" s="69"/>
      <c r="VDW719" s="69"/>
      <c r="VDX719" s="69"/>
      <c r="VDY719" s="69"/>
      <c r="VDZ719" s="69"/>
      <c r="VEA719" s="69"/>
      <c r="VEB719" s="69"/>
      <c r="VEC719" s="69"/>
      <c r="VED719" s="69"/>
      <c r="VEE719" s="69"/>
      <c r="VEF719" s="69"/>
      <c r="VEG719" s="69"/>
      <c r="VEH719" s="69"/>
      <c r="VEI719" s="69"/>
      <c r="VEJ719" s="69"/>
      <c r="VEK719" s="69"/>
      <c r="VEL719" s="69"/>
      <c r="VEM719" s="69"/>
      <c r="VEN719" s="69"/>
      <c r="VEO719" s="69"/>
      <c r="VEP719" s="69"/>
      <c r="VEQ719" s="69"/>
      <c r="VER719" s="69"/>
      <c r="VES719" s="69"/>
      <c r="VET719" s="69"/>
      <c r="VEU719" s="69"/>
      <c r="VEV719" s="69"/>
      <c r="VEW719" s="69"/>
      <c r="VEX719" s="69"/>
      <c r="VEY719" s="69"/>
      <c r="VEZ719" s="69"/>
      <c r="VFA719" s="69"/>
      <c r="VFB719" s="69"/>
      <c r="VFC719" s="69"/>
      <c r="VFD719" s="69"/>
      <c r="VFE719" s="69"/>
      <c r="VFF719" s="69"/>
      <c r="VFG719" s="69"/>
      <c r="VFH719" s="69"/>
      <c r="VFI719" s="69"/>
      <c r="VFJ719" s="69"/>
      <c r="VFK719" s="69"/>
      <c r="VFL719" s="69"/>
      <c r="VFM719" s="69"/>
      <c r="VFN719" s="69"/>
      <c r="VFO719" s="69"/>
      <c r="VFP719" s="69"/>
      <c r="VFQ719" s="69"/>
      <c r="VFR719" s="69"/>
      <c r="VFS719" s="69"/>
      <c r="VFT719" s="69"/>
      <c r="VFU719" s="69"/>
      <c r="VFV719" s="69"/>
      <c r="VFW719" s="69"/>
      <c r="VFX719" s="69"/>
      <c r="VFY719" s="69"/>
      <c r="VFZ719" s="69"/>
      <c r="VGA719" s="69"/>
      <c r="VGB719" s="69"/>
      <c r="VGC719" s="69"/>
      <c r="VGD719" s="69"/>
      <c r="VGE719" s="69"/>
      <c r="VGF719" s="69"/>
      <c r="VGG719" s="69"/>
      <c r="VGH719" s="69"/>
      <c r="VGI719" s="69"/>
      <c r="VGJ719" s="69"/>
      <c r="VGK719" s="69"/>
      <c r="VGL719" s="69"/>
      <c r="VGM719" s="69"/>
      <c r="VGN719" s="69"/>
      <c r="VGO719" s="69"/>
      <c r="VGP719" s="69"/>
      <c r="VGQ719" s="69"/>
      <c r="VGR719" s="69"/>
      <c r="VGS719" s="69"/>
      <c r="VGT719" s="69"/>
      <c r="VGU719" s="69"/>
      <c r="VGV719" s="69"/>
      <c r="VGW719" s="69"/>
      <c r="VGX719" s="69"/>
      <c r="VGY719" s="69"/>
      <c r="VGZ719" s="69"/>
      <c r="VHA719" s="69"/>
      <c r="VHB719" s="69"/>
      <c r="VHC719" s="69"/>
      <c r="VHD719" s="69"/>
      <c r="VHE719" s="69"/>
      <c r="VHF719" s="69"/>
      <c r="VHG719" s="69"/>
      <c r="VHH719" s="69"/>
      <c r="VHI719" s="69"/>
      <c r="VHJ719" s="69"/>
      <c r="VHK719" s="69"/>
      <c r="VHL719" s="69"/>
      <c r="VHM719" s="69"/>
      <c r="VHN719" s="69"/>
      <c r="VHO719" s="69"/>
      <c r="VHP719" s="69"/>
      <c r="VHQ719" s="69"/>
      <c r="VHR719" s="69"/>
      <c r="VHS719" s="69"/>
      <c r="VHT719" s="69"/>
      <c r="VHU719" s="69"/>
      <c r="VHV719" s="69"/>
      <c r="VHW719" s="69"/>
      <c r="VHX719" s="69"/>
      <c r="VHY719" s="69"/>
      <c r="VHZ719" s="69"/>
      <c r="VIA719" s="69"/>
      <c r="VIB719" s="69"/>
      <c r="VIC719" s="69"/>
      <c r="VID719" s="69"/>
      <c r="VIE719" s="69"/>
      <c r="VIF719" s="69"/>
      <c r="VIG719" s="69"/>
      <c r="VIH719" s="69"/>
      <c r="VII719" s="69"/>
      <c r="VIJ719" s="69"/>
      <c r="VIK719" s="69"/>
      <c r="VIL719" s="69"/>
      <c r="VIM719" s="69"/>
      <c r="VIN719" s="69"/>
      <c r="VIO719" s="69"/>
      <c r="VIP719" s="69"/>
      <c r="VIQ719" s="69"/>
      <c r="VIR719" s="69"/>
      <c r="VIS719" s="69"/>
      <c r="VIT719" s="69"/>
      <c r="VIU719" s="69"/>
      <c r="VIV719" s="69"/>
      <c r="VIW719" s="69"/>
      <c r="VIX719" s="69"/>
      <c r="VIY719" s="69"/>
      <c r="VIZ719" s="69"/>
      <c r="VJA719" s="69"/>
      <c r="VJB719" s="69"/>
      <c r="VJC719" s="69"/>
      <c r="VJD719" s="69"/>
      <c r="VJE719" s="69"/>
      <c r="VJF719" s="69"/>
      <c r="VJG719" s="69"/>
      <c r="VJH719" s="69"/>
      <c r="VJI719" s="69"/>
      <c r="VJJ719" s="69"/>
      <c r="VJK719" s="69"/>
      <c r="VJL719" s="69"/>
      <c r="VJM719" s="69"/>
      <c r="VJN719" s="69"/>
      <c r="VJO719" s="69"/>
      <c r="VJP719" s="69"/>
      <c r="VJQ719" s="69"/>
      <c r="VJR719" s="69"/>
      <c r="VJS719" s="69"/>
      <c r="VJT719" s="69"/>
      <c r="VJU719" s="69"/>
      <c r="VJV719" s="69"/>
      <c r="VJW719" s="69"/>
      <c r="VJX719" s="69"/>
      <c r="VJY719" s="69"/>
      <c r="VJZ719" s="69"/>
      <c r="VKA719" s="69"/>
      <c r="VKB719" s="69"/>
      <c r="VKC719" s="69"/>
      <c r="VKD719" s="69"/>
      <c r="VKE719" s="69"/>
      <c r="VKF719" s="69"/>
      <c r="VKG719" s="69"/>
      <c r="VKH719" s="69"/>
      <c r="VKI719" s="69"/>
      <c r="VKJ719" s="69"/>
      <c r="VKK719" s="69"/>
      <c r="VKL719" s="69"/>
      <c r="VKM719" s="69"/>
      <c r="VKN719" s="69"/>
      <c r="VKO719" s="69"/>
      <c r="VKP719" s="69"/>
      <c r="VKQ719" s="69"/>
      <c r="VKR719" s="69"/>
      <c r="VKS719" s="69"/>
      <c r="VKT719" s="69"/>
      <c r="VKU719" s="69"/>
      <c r="VKV719" s="69"/>
      <c r="VKW719" s="69"/>
      <c r="VKX719" s="69"/>
      <c r="VKY719" s="69"/>
      <c r="VKZ719" s="69"/>
      <c r="VLA719" s="69"/>
      <c r="VLB719" s="69"/>
      <c r="VLC719" s="69"/>
      <c r="VLD719" s="69"/>
      <c r="VLE719" s="69"/>
      <c r="VLF719" s="69"/>
      <c r="VLG719" s="69"/>
      <c r="VLH719" s="69"/>
      <c r="VLI719" s="69"/>
      <c r="VLJ719" s="69"/>
      <c r="VLK719" s="69"/>
      <c r="VLL719" s="69"/>
      <c r="VLM719" s="69"/>
      <c r="VLN719" s="69"/>
      <c r="VLO719" s="69"/>
      <c r="VLP719" s="69"/>
      <c r="VLQ719" s="69"/>
      <c r="VLR719" s="69"/>
      <c r="VLS719" s="69"/>
      <c r="VLT719" s="69"/>
      <c r="VLU719" s="69"/>
      <c r="VLV719" s="69"/>
      <c r="VLW719" s="69"/>
      <c r="VLX719" s="69"/>
      <c r="VLY719" s="69"/>
      <c r="VLZ719" s="69"/>
      <c r="VMA719" s="69"/>
      <c r="VMB719" s="69"/>
      <c r="VMC719" s="69"/>
      <c r="VMD719" s="69"/>
      <c r="VME719" s="69"/>
      <c r="VMF719" s="69"/>
      <c r="VMG719" s="69"/>
      <c r="VMH719" s="69"/>
      <c r="VMI719" s="69"/>
      <c r="VMJ719" s="69"/>
      <c r="VMK719" s="69"/>
      <c r="VML719" s="69"/>
      <c r="VMM719" s="69"/>
      <c r="VMN719" s="69"/>
      <c r="VMO719" s="69"/>
      <c r="VMP719" s="69"/>
      <c r="VMQ719" s="69"/>
      <c r="VMR719" s="69"/>
      <c r="VMS719" s="69"/>
      <c r="VMT719" s="69"/>
      <c r="VMU719" s="69"/>
      <c r="VMV719" s="69"/>
      <c r="VMW719" s="69"/>
      <c r="VMX719" s="69"/>
      <c r="VMY719" s="69"/>
      <c r="VMZ719" s="69"/>
      <c r="VNA719" s="69"/>
      <c r="VNB719" s="69"/>
      <c r="VNC719" s="69"/>
      <c r="VND719" s="69"/>
      <c r="VNE719" s="69"/>
      <c r="VNF719" s="69"/>
      <c r="VNG719" s="69"/>
      <c r="VNH719" s="69"/>
      <c r="VNI719" s="69"/>
      <c r="VNJ719" s="69"/>
      <c r="VNK719" s="69"/>
      <c r="VNL719" s="69"/>
      <c r="VNM719" s="69"/>
      <c r="VNN719" s="69"/>
      <c r="VNO719" s="69"/>
      <c r="VNP719" s="69"/>
      <c r="VNQ719" s="69"/>
      <c r="VNR719" s="69"/>
      <c r="VNS719" s="69"/>
      <c r="VNT719" s="69"/>
      <c r="VNU719" s="69"/>
      <c r="VNV719" s="69"/>
      <c r="VNW719" s="69"/>
      <c r="VNX719" s="69"/>
      <c r="VNY719" s="69"/>
      <c r="VNZ719" s="69"/>
      <c r="VOA719" s="69"/>
      <c r="VOB719" s="69"/>
      <c r="VOC719" s="69"/>
      <c r="VOD719" s="69"/>
      <c r="VOE719" s="69"/>
      <c r="VOF719" s="69"/>
      <c r="VOG719" s="69"/>
      <c r="VOH719" s="69"/>
      <c r="VOI719" s="69"/>
      <c r="VOJ719" s="69"/>
      <c r="VOK719" s="69"/>
      <c r="VOL719" s="69"/>
      <c r="VOM719" s="69"/>
      <c r="VON719" s="69"/>
      <c r="VOO719" s="69"/>
      <c r="VOP719" s="69"/>
      <c r="VOQ719" s="69"/>
      <c r="VOR719" s="69"/>
      <c r="VOS719" s="69"/>
      <c r="VOT719" s="69"/>
      <c r="VOU719" s="69"/>
      <c r="VOV719" s="69"/>
      <c r="VOW719" s="69"/>
      <c r="VOX719" s="69"/>
      <c r="VOY719" s="69"/>
      <c r="VOZ719" s="69"/>
      <c r="VPA719" s="69"/>
      <c r="VPB719" s="69"/>
      <c r="VPC719" s="69"/>
      <c r="VPD719" s="69"/>
      <c r="VPE719" s="69"/>
      <c r="VPF719" s="69"/>
      <c r="VPG719" s="69"/>
      <c r="VPH719" s="69"/>
      <c r="VPI719" s="69"/>
      <c r="VPJ719" s="69"/>
      <c r="VPK719" s="69"/>
      <c r="VPL719" s="69"/>
      <c r="VPM719" s="69"/>
      <c r="VPN719" s="69"/>
      <c r="VPO719" s="69"/>
      <c r="VPP719" s="69"/>
      <c r="VPQ719" s="69"/>
      <c r="VPR719" s="69"/>
      <c r="VPS719" s="69"/>
      <c r="VPT719" s="69"/>
      <c r="VPU719" s="69"/>
      <c r="VPV719" s="69"/>
      <c r="VPW719" s="69"/>
      <c r="VPX719" s="69"/>
      <c r="VPY719" s="69"/>
      <c r="VPZ719" s="69"/>
      <c r="VQA719" s="69"/>
      <c r="VQB719" s="69"/>
      <c r="VQC719" s="69"/>
      <c r="VQD719" s="69"/>
      <c r="VQE719" s="69"/>
      <c r="VQF719" s="69"/>
      <c r="VQG719" s="69"/>
      <c r="VQH719" s="69"/>
      <c r="VQI719" s="69"/>
      <c r="VQJ719" s="69"/>
      <c r="VQK719" s="69"/>
      <c r="VQL719" s="69"/>
      <c r="VQM719" s="69"/>
      <c r="VQN719" s="69"/>
      <c r="VQO719" s="69"/>
      <c r="VQP719" s="69"/>
      <c r="VQQ719" s="69"/>
      <c r="VQR719" s="69"/>
      <c r="VQS719" s="69"/>
      <c r="VQT719" s="69"/>
      <c r="VQU719" s="69"/>
      <c r="VQV719" s="69"/>
      <c r="VQW719" s="69"/>
      <c r="VQX719" s="69"/>
      <c r="VQY719" s="69"/>
      <c r="VQZ719" s="69"/>
      <c r="VRA719" s="69"/>
      <c r="VRB719" s="69"/>
      <c r="VRC719" s="69"/>
      <c r="VRD719" s="69"/>
      <c r="VRE719" s="69"/>
      <c r="VRF719" s="69"/>
      <c r="VRG719" s="69"/>
      <c r="VRH719" s="69"/>
      <c r="VRI719" s="69"/>
      <c r="VRJ719" s="69"/>
      <c r="VRK719" s="69"/>
      <c r="VRL719" s="69"/>
      <c r="VRM719" s="69"/>
      <c r="VRN719" s="69"/>
      <c r="VRO719" s="69"/>
      <c r="VRP719" s="69"/>
      <c r="VRQ719" s="69"/>
      <c r="VRR719" s="69"/>
      <c r="VRS719" s="69"/>
      <c r="VRT719" s="69"/>
      <c r="VRU719" s="69"/>
      <c r="VRV719" s="69"/>
      <c r="VRW719" s="69"/>
      <c r="VRX719" s="69"/>
      <c r="VRY719" s="69"/>
      <c r="VRZ719" s="69"/>
      <c r="VSA719" s="69"/>
      <c r="VSB719" s="69"/>
      <c r="VSC719" s="69"/>
      <c r="VSD719" s="69"/>
      <c r="VSE719" s="69"/>
      <c r="VSF719" s="69"/>
      <c r="VSG719" s="69"/>
      <c r="VSH719" s="69"/>
      <c r="VSI719" s="69"/>
      <c r="VSJ719" s="69"/>
      <c r="VSK719" s="69"/>
      <c r="VSL719" s="69"/>
      <c r="VSM719" s="69"/>
      <c r="VSN719" s="69"/>
      <c r="VSO719" s="69"/>
      <c r="VSP719" s="69"/>
      <c r="VSQ719" s="69"/>
      <c r="VSR719" s="69"/>
      <c r="VSS719" s="69"/>
      <c r="VST719" s="69"/>
      <c r="VSU719" s="69"/>
      <c r="VSV719" s="69"/>
      <c r="VSW719" s="69"/>
      <c r="VSX719" s="69"/>
      <c r="VSY719" s="69"/>
      <c r="VSZ719" s="69"/>
      <c r="VTA719" s="69"/>
      <c r="VTB719" s="69"/>
      <c r="VTC719" s="69"/>
      <c r="VTD719" s="69"/>
      <c r="VTE719" s="69"/>
      <c r="VTF719" s="69"/>
      <c r="VTG719" s="69"/>
      <c r="VTH719" s="69"/>
      <c r="VTI719" s="69"/>
      <c r="VTJ719" s="69"/>
      <c r="VTK719" s="69"/>
      <c r="VTL719" s="69"/>
      <c r="VTM719" s="69"/>
      <c r="VTN719" s="69"/>
      <c r="VTO719" s="69"/>
      <c r="VTP719" s="69"/>
      <c r="VTQ719" s="69"/>
      <c r="VTR719" s="69"/>
      <c r="VTS719" s="69"/>
      <c r="VTT719" s="69"/>
      <c r="VTU719" s="69"/>
      <c r="VTV719" s="69"/>
      <c r="VTW719" s="69"/>
      <c r="VTX719" s="69"/>
      <c r="VTY719" s="69"/>
      <c r="VTZ719" s="69"/>
      <c r="VUA719" s="69"/>
      <c r="VUB719" s="69"/>
      <c r="VUC719" s="69"/>
      <c r="VUD719" s="69"/>
      <c r="VUE719" s="69"/>
      <c r="VUF719" s="69"/>
      <c r="VUG719" s="69"/>
      <c r="VUH719" s="69"/>
      <c r="VUI719" s="69"/>
      <c r="VUJ719" s="69"/>
      <c r="VUK719" s="69"/>
      <c r="VUL719" s="69"/>
      <c r="VUM719" s="69"/>
      <c r="VUN719" s="69"/>
      <c r="VUO719" s="69"/>
      <c r="VUP719" s="69"/>
      <c r="VUQ719" s="69"/>
      <c r="VUR719" s="69"/>
      <c r="VUS719" s="69"/>
      <c r="VUT719" s="69"/>
      <c r="VUU719" s="69"/>
      <c r="VUV719" s="69"/>
      <c r="VUW719" s="69"/>
      <c r="VUX719" s="69"/>
      <c r="VUY719" s="69"/>
      <c r="VUZ719" s="69"/>
      <c r="VVA719" s="69"/>
      <c r="VVB719" s="69"/>
      <c r="VVC719" s="69"/>
      <c r="VVD719" s="69"/>
      <c r="VVE719" s="69"/>
      <c r="VVF719" s="69"/>
      <c r="VVG719" s="69"/>
      <c r="VVH719" s="69"/>
      <c r="VVI719" s="69"/>
      <c r="VVJ719" s="69"/>
      <c r="VVK719" s="69"/>
      <c r="VVL719" s="69"/>
      <c r="VVM719" s="69"/>
      <c r="VVN719" s="69"/>
      <c r="VVO719" s="69"/>
      <c r="VVP719" s="69"/>
      <c r="VVQ719" s="69"/>
      <c r="VVR719" s="69"/>
      <c r="VVS719" s="69"/>
      <c r="VVT719" s="69"/>
      <c r="VVU719" s="69"/>
      <c r="VVV719" s="69"/>
      <c r="VVW719" s="69"/>
      <c r="VVX719" s="69"/>
      <c r="VVY719" s="69"/>
      <c r="VVZ719" s="69"/>
      <c r="VWA719" s="69"/>
      <c r="VWB719" s="69"/>
      <c r="VWC719" s="69"/>
      <c r="VWD719" s="69"/>
      <c r="VWE719" s="69"/>
      <c r="VWF719" s="69"/>
      <c r="VWG719" s="69"/>
      <c r="VWH719" s="69"/>
      <c r="VWI719" s="69"/>
      <c r="VWJ719" s="69"/>
      <c r="VWK719" s="69"/>
      <c r="VWL719" s="69"/>
      <c r="VWM719" s="69"/>
      <c r="VWN719" s="69"/>
      <c r="VWO719" s="69"/>
      <c r="VWP719" s="69"/>
      <c r="VWQ719" s="69"/>
      <c r="VWR719" s="69"/>
      <c r="VWS719" s="69"/>
      <c r="VWT719" s="69"/>
      <c r="VWU719" s="69"/>
      <c r="VWV719" s="69"/>
      <c r="VWW719" s="69"/>
      <c r="VWX719" s="69"/>
      <c r="VWY719" s="69"/>
      <c r="VWZ719" s="69"/>
      <c r="VXA719" s="69"/>
      <c r="VXB719" s="69"/>
      <c r="VXC719" s="69"/>
      <c r="VXD719" s="69"/>
      <c r="VXE719" s="69"/>
      <c r="VXF719" s="69"/>
      <c r="VXG719" s="69"/>
      <c r="VXH719" s="69"/>
      <c r="VXI719" s="69"/>
      <c r="VXJ719" s="69"/>
      <c r="VXK719" s="69"/>
      <c r="VXL719" s="69"/>
      <c r="VXM719" s="69"/>
      <c r="VXN719" s="69"/>
      <c r="VXO719" s="69"/>
      <c r="VXP719" s="69"/>
      <c r="VXQ719" s="69"/>
      <c r="VXR719" s="69"/>
      <c r="VXS719" s="69"/>
      <c r="VXT719" s="69"/>
      <c r="VXU719" s="69"/>
      <c r="VXV719" s="69"/>
      <c r="VXW719" s="69"/>
      <c r="VXX719" s="69"/>
      <c r="VXY719" s="69"/>
      <c r="VXZ719" s="69"/>
      <c r="VYA719" s="69"/>
      <c r="VYB719" s="69"/>
      <c r="VYC719" s="69"/>
      <c r="VYD719" s="69"/>
      <c r="VYE719" s="69"/>
      <c r="VYF719" s="69"/>
      <c r="VYG719" s="69"/>
      <c r="VYH719" s="69"/>
      <c r="VYI719" s="69"/>
      <c r="VYJ719" s="69"/>
      <c r="VYK719" s="69"/>
      <c r="VYL719" s="69"/>
      <c r="VYM719" s="69"/>
      <c r="VYN719" s="69"/>
      <c r="VYO719" s="69"/>
      <c r="VYP719" s="69"/>
      <c r="VYQ719" s="69"/>
      <c r="VYR719" s="69"/>
      <c r="VYS719" s="69"/>
      <c r="VYT719" s="69"/>
      <c r="VYU719" s="69"/>
      <c r="VYV719" s="69"/>
      <c r="VYW719" s="69"/>
      <c r="VYX719" s="69"/>
      <c r="VYY719" s="69"/>
      <c r="VYZ719" s="69"/>
      <c r="VZA719" s="69"/>
      <c r="VZB719" s="69"/>
      <c r="VZC719" s="69"/>
      <c r="VZD719" s="69"/>
      <c r="VZE719" s="69"/>
      <c r="VZF719" s="69"/>
      <c r="VZG719" s="69"/>
      <c r="VZH719" s="69"/>
      <c r="VZI719" s="69"/>
      <c r="VZJ719" s="69"/>
      <c r="VZK719" s="69"/>
      <c r="VZL719" s="69"/>
      <c r="VZM719" s="69"/>
      <c r="VZN719" s="69"/>
      <c r="VZO719" s="69"/>
      <c r="VZP719" s="69"/>
      <c r="VZQ719" s="69"/>
      <c r="VZR719" s="69"/>
      <c r="VZS719" s="69"/>
      <c r="VZT719" s="69"/>
      <c r="VZU719" s="69"/>
      <c r="VZV719" s="69"/>
      <c r="VZW719" s="69"/>
      <c r="VZX719" s="69"/>
      <c r="VZY719" s="69"/>
      <c r="VZZ719" s="69"/>
      <c r="WAA719" s="69"/>
      <c r="WAB719" s="69"/>
      <c r="WAC719" s="69"/>
      <c r="WAD719" s="69"/>
      <c r="WAE719" s="69"/>
      <c r="WAF719" s="69"/>
      <c r="WAG719" s="69"/>
      <c r="WAH719" s="69"/>
      <c r="WAI719" s="69"/>
      <c r="WAJ719" s="69"/>
      <c r="WAK719" s="69"/>
      <c r="WAL719" s="69"/>
      <c r="WAM719" s="69"/>
      <c r="WAN719" s="69"/>
      <c r="WAO719" s="69"/>
      <c r="WAP719" s="69"/>
      <c r="WAQ719" s="69"/>
      <c r="WAR719" s="69"/>
      <c r="WAS719" s="69"/>
      <c r="WAT719" s="69"/>
      <c r="WAU719" s="69"/>
      <c r="WAV719" s="69"/>
      <c r="WAW719" s="69"/>
      <c r="WAX719" s="69"/>
      <c r="WAY719" s="69"/>
      <c r="WAZ719" s="69"/>
      <c r="WBA719" s="69"/>
      <c r="WBB719" s="69"/>
      <c r="WBC719" s="69"/>
      <c r="WBD719" s="69"/>
      <c r="WBE719" s="69"/>
      <c r="WBF719" s="69"/>
      <c r="WBG719" s="69"/>
      <c r="WBH719" s="69"/>
      <c r="WBI719" s="69"/>
      <c r="WBJ719" s="69"/>
      <c r="WBK719" s="69"/>
      <c r="WBL719" s="69"/>
      <c r="WBM719" s="69"/>
      <c r="WBN719" s="69"/>
      <c r="WBO719" s="69"/>
      <c r="WBP719" s="69"/>
      <c r="WBQ719" s="69"/>
      <c r="WBR719" s="69"/>
      <c r="WBS719" s="69"/>
      <c r="WBT719" s="69"/>
      <c r="WBU719" s="69"/>
      <c r="WBV719" s="69"/>
      <c r="WBW719" s="69"/>
      <c r="WBX719" s="69"/>
      <c r="WBY719" s="69"/>
      <c r="WBZ719" s="69"/>
      <c r="WCA719" s="69"/>
      <c r="WCB719" s="69"/>
      <c r="WCC719" s="69"/>
      <c r="WCD719" s="69"/>
      <c r="WCE719" s="69"/>
      <c r="WCF719" s="69"/>
      <c r="WCG719" s="69"/>
      <c r="WCH719" s="69"/>
      <c r="WCI719" s="69"/>
      <c r="WCJ719" s="69"/>
      <c r="WCK719" s="69"/>
      <c r="WCL719" s="69"/>
      <c r="WCM719" s="69"/>
      <c r="WCN719" s="69"/>
      <c r="WCO719" s="69"/>
      <c r="WCP719" s="69"/>
      <c r="WCQ719" s="69"/>
      <c r="WCR719" s="69"/>
      <c r="WCS719" s="69"/>
      <c r="WCT719" s="69"/>
      <c r="WCU719" s="69"/>
      <c r="WCV719" s="69"/>
      <c r="WCW719" s="69"/>
      <c r="WCX719" s="69"/>
      <c r="WCY719" s="69"/>
      <c r="WCZ719" s="69"/>
      <c r="WDA719" s="69"/>
      <c r="WDB719" s="69"/>
      <c r="WDC719" s="69"/>
      <c r="WDD719" s="69"/>
      <c r="WDE719" s="69"/>
      <c r="WDF719" s="69"/>
      <c r="WDG719" s="69"/>
      <c r="WDH719" s="69"/>
      <c r="WDI719" s="69"/>
      <c r="WDJ719" s="69"/>
      <c r="WDK719" s="69"/>
      <c r="WDL719" s="69"/>
      <c r="WDM719" s="69"/>
      <c r="WDN719" s="69"/>
      <c r="WDO719" s="69"/>
      <c r="WDP719" s="69"/>
      <c r="WDQ719" s="69"/>
      <c r="WDR719" s="69"/>
      <c r="WDS719" s="69"/>
      <c r="WDT719" s="69"/>
      <c r="WDU719" s="69"/>
      <c r="WDV719" s="69"/>
      <c r="WDW719" s="69"/>
      <c r="WDX719" s="69"/>
      <c r="WDY719" s="69"/>
      <c r="WDZ719" s="69"/>
      <c r="WEA719" s="69"/>
      <c r="WEB719" s="69"/>
      <c r="WEC719" s="69"/>
      <c r="WED719" s="69"/>
      <c r="WEE719" s="69"/>
      <c r="WEF719" s="69"/>
      <c r="WEG719" s="69"/>
      <c r="WEH719" s="69"/>
      <c r="WEI719" s="69"/>
      <c r="WEJ719" s="69"/>
      <c r="WEK719" s="69"/>
      <c r="WEL719" s="69"/>
      <c r="WEM719" s="69"/>
      <c r="WEN719" s="69"/>
      <c r="WEO719" s="69"/>
      <c r="WEP719" s="69"/>
      <c r="WEQ719" s="69"/>
      <c r="WER719" s="69"/>
      <c r="WES719" s="69"/>
      <c r="WET719" s="69"/>
      <c r="WEU719" s="69"/>
      <c r="WEV719" s="69"/>
      <c r="WEW719" s="69"/>
      <c r="WEX719" s="69"/>
      <c r="WEY719" s="69"/>
      <c r="WEZ719" s="69"/>
      <c r="WFA719" s="69"/>
      <c r="WFB719" s="69"/>
      <c r="WFC719" s="69"/>
      <c r="WFD719" s="69"/>
      <c r="WFE719" s="69"/>
      <c r="WFF719" s="69"/>
      <c r="WFG719" s="69"/>
      <c r="WFH719" s="69"/>
      <c r="WFI719" s="69"/>
      <c r="WFJ719" s="69"/>
      <c r="WFK719" s="69"/>
      <c r="WFL719" s="69"/>
      <c r="WFM719" s="69"/>
      <c r="WFN719" s="69"/>
      <c r="WFO719" s="69"/>
      <c r="WFP719" s="69"/>
      <c r="WFQ719" s="69"/>
      <c r="WFR719" s="69"/>
      <c r="WFS719" s="69"/>
      <c r="WFT719" s="69"/>
      <c r="WFU719" s="69"/>
      <c r="WFV719" s="69"/>
      <c r="WFW719" s="69"/>
      <c r="WFX719" s="69"/>
      <c r="WFY719" s="69"/>
      <c r="WFZ719" s="69"/>
      <c r="WGA719" s="69"/>
      <c r="WGB719" s="69"/>
      <c r="WGC719" s="69"/>
      <c r="WGD719" s="69"/>
      <c r="WGE719" s="69"/>
      <c r="WGF719" s="69"/>
      <c r="WGG719" s="69"/>
      <c r="WGH719" s="69"/>
      <c r="WGI719" s="69"/>
      <c r="WGJ719" s="69"/>
      <c r="WGK719" s="69"/>
      <c r="WGL719" s="69"/>
      <c r="WGM719" s="69"/>
      <c r="WGN719" s="69"/>
      <c r="WGO719" s="69"/>
      <c r="WGP719" s="69"/>
      <c r="WGQ719" s="69"/>
      <c r="WGR719" s="69"/>
      <c r="WGS719" s="69"/>
      <c r="WGT719" s="69"/>
      <c r="WGU719" s="69"/>
      <c r="WGV719" s="69"/>
      <c r="WGW719" s="69"/>
      <c r="WGX719" s="69"/>
      <c r="WGY719" s="69"/>
      <c r="WGZ719" s="69"/>
      <c r="WHA719" s="69"/>
      <c r="WHB719" s="69"/>
      <c r="WHC719" s="69"/>
      <c r="WHD719" s="69"/>
      <c r="WHE719" s="69"/>
      <c r="WHF719" s="69"/>
      <c r="WHG719" s="69"/>
      <c r="WHH719" s="69"/>
      <c r="WHI719" s="69"/>
      <c r="WHJ719" s="69"/>
      <c r="WHK719" s="69"/>
      <c r="WHL719" s="69"/>
      <c r="WHM719" s="69"/>
      <c r="WHN719" s="69"/>
      <c r="WHO719" s="69"/>
      <c r="WHP719" s="69"/>
      <c r="WHQ719" s="69"/>
      <c r="WHR719" s="69"/>
      <c r="WHS719" s="69"/>
      <c r="WHT719" s="69"/>
      <c r="WHU719" s="69"/>
      <c r="WHV719" s="69"/>
      <c r="WHW719" s="69"/>
      <c r="WHX719" s="69"/>
      <c r="WHY719" s="69"/>
      <c r="WHZ719" s="69"/>
      <c r="WIA719" s="69"/>
      <c r="WIB719" s="69"/>
      <c r="WIC719" s="69"/>
      <c r="WID719" s="69"/>
      <c r="WIE719" s="69"/>
      <c r="WIF719" s="69"/>
      <c r="WIG719" s="69"/>
      <c r="WIH719" s="69"/>
      <c r="WII719" s="69"/>
      <c r="WIJ719" s="69"/>
      <c r="WIK719" s="69"/>
      <c r="WIL719" s="69"/>
      <c r="WIM719" s="69"/>
      <c r="WIN719" s="69"/>
      <c r="WIO719" s="69"/>
      <c r="WIP719" s="69"/>
      <c r="WIQ719" s="69"/>
      <c r="WIR719" s="69"/>
      <c r="WIS719" s="69"/>
      <c r="WIT719" s="69"/>
      <c r="WIU719" s="69"/>
      <c r="WIV719" s="69"/>
      <c r="WIW719" s="69"/>
      <c r="WIX719" s="69"/>
      <c r="WIY719" s="69"/>
      <c r="WIZ719" s="69"/>
      <c r="WJA719" s="69"/>
      <c r="WJB719" s="69"/>
      <c r="WJC719" s="69"/>
      <c r="WJD719" s="69"/>
      <c r="WJE719" s="69"/>
      <c r="WJF719" s="69"/>
      <c r="WJG719" s="69"/>
      <c r="WJH719" s="69"/>
      <c r="WJI719" s="69"/>
      <c r="WJJ719" s="69"/>
      <c r="WJK719" s="69"/>
      <c r="WJL719" s="69"/>
      <c r="WJM719" s="69"/>
      <c r="WJN719" s="69"/>
      <c r="WJO719" s="69"/>
      <c r="WJP719" s="69"/>
      <c r="WJQ719" s="69"/>
      <c r="WJR719" s="69"/>
      <c r="WJS719" s="69"/>
      <c r="WJT719" s="69"/>
      <c r="WJU719" s="69"/>
      <c r="WJV719" s="69"/>
      <c r="WJW719" s="69"/>
      <c r="WJX719" s="69"/>
      <c r="WJY719" s="69"/>
      <c r="WJZ719" s="69"/>
      <c r="WKA719" s="69"/>
      <c r="WKB719" s="69"/>
      <c r="WKC719" s="69"/>
      <c r="WKD719" s="69"/>
      <c r="WKE719" s="69"/>
      <c r="WKF719" s="69"/>
      <c r="WKG719" s="69"/>
      <c r="WKH719" s="69"/>
      <c r="WKI719" s="69"/>
      <c r="WKJ719" s="69"/>
      <c r="WKK719" s="69"/>
      <c r="WKL719" s="69"/>
      <c r="WKM719" s="69"/>
      <c r="WKN719" s="69"/>
      <c r="WKO719" s="69"/>
      <c r="WKP719" s="69"/>
      <c r="WKQ719" s="69"/>
      <c r="WKR719" s="69"/>
      <c r="WKS719" s="69"/>
      <c r="WKT719" s="69"/>
      <c r="WKU719" s="69"/>
      <c r="WKV719" s="69"/>
      <c r="WKW719" s="69"/>
      <c r="WKX719" s="69"/>
      <c r="WKY719" s="69"/>
      <c r="WKZ719" s="69"/>
      <c r="WLA719" s="69"/>
      <c r="WLB719" s="69"/>
      <c r="WLC719" s="69"/>
      <c r="WLD719" s="69"/>
      <c r="WLE719" s="69"/>
      <c r="WLF719" s="69"/>
      <c r="WLG719" s="69"/>
      <c r="WLH719" s="69"/>
      <c r="WLI719" s="69"/>
      <c r="WLJ719" s="69"/>
      <c r="WLK719" s="69"/>
      <c r="WLL719" s="69"/>
      <c r="WLM719" s="69"/>
      <c r="WLN719" s="69"/>
      <c r="WLO719" s="69"/>
      <c r="WLP719" s="69"/>
      <c r="WLQ719" s="69"/>
      <c r="WLR719" s="69"/>
      <c r="WLS719" s="69"/>
      <c r="WLT719" s="69"/>
      <c r="WLU719" s="69"/>
      <c r="WLV719" s="69"/>
      <c r="WLW719" s="69"/>
      <c r="WLX719" s="69"/>
      <c r="WLY719" s="69"/>
      <c r="WLZ719" s="69"/>
      <c r="WMA719" s="69"/>
      <c r="WMB719" s="69"/>
      <c r="WMC719" s="69"/>
      <c r="WMD719" s="69"/>
      <c r="WME719" s="69"/>
      <c r="WMF719" s="69"/>
      <c r="WMG719" s="69"/>
      <c r="WMH719" s="69"/>
      <c r="WMI719" s="69"/>
      <c r="WMJ719" s="69"/>
      <c r="WMK719" s="69"/>
      <c r="WML719" s="69"/>
      <c r="WMM719" s="69"/>
      <c r="WMN719" s="69"/>
      <c r="WMO719" s="69"/>
      <c r="WMP719" s="69"/>
      <c r="WMQ719" s="69"/>
      <c r="WMR719" s="69"/>
      <c r="WMS719" s="69"/>
      <c r="WMT719" s="69"/>
      <c r="WMU719" s="69"/>
      <c r="WMV719" s="69"/>
      <c r="WMW719" s="69"/>
      <c r="WMX719" s="69"/>
      <c r="WMY719" s="69"/>
      <c r="WMZ719" s="69"/>
      <c r="WNA719" s="69"/>
      <c r="WNB719" s="69"/>
      <c r="WNC719" s="69"/>
      <c r="WND719" s="69"/>
      <c r="WNE719" s="69"/>
      <c r="WNF719" s="69"/>
      <c r="WNG719" s="69"/>
      <c r="WNH719" s="69"/>
      <c r="WNI719" s="69"/>
      <c r="WNJ719" s="69"/>
      <c r="WNK719" s="69"/>
      <c r="WNL719" s="69"/>
      <c r="WNM719" s="69"/>
      <c r="WNN719" s="69"/>
      <c r="WNO719" s="69"/>
      <c r="WNP719" s="69"/>
      <c r="WNQ719" s="69"/>
      <c r="WNR719" s="69"/>
      <c r="WNS719" s="69"/>
      <c r="WNT719" s="69"/>
      <c r="WNU719" s="69"/>
      <c r="WNV719" s="69"/>
      <c r="WNW719" s="69"/>
      <c r="WNX719" s="69"/>
      <c r="WNY719" s="69"/>
      <c r="WNZ719" s="69"/>
      <c r="WOA719" s="69"/>
      <c r="WOB719" s="69"/>
      <c r="WOC719" s="69"/>
      <c r="WOD719" s="69"/>
      <c r="WOE719" s="69"/>
      <c r="WOF719" s="69"/>
      <c r="WOG719" s="69"/>
      <c r="WOH719" s="69"/>
      <c r="WOI719" s="69"/>
      <c r="WOJ719" s="69"/>
      <c r="WOK719" s="69"/>
      <c r="WOL719" s="69"/>
      <c r="WOM719" s="69"/>
      <c r="WON719" s="69"/>
      <c r="WOO719" s="69"/>
      <c r="WOP719" s="69"/>
      <c r="WOQ719" s="69"/>
      <c r="WOR719" s="69"/>
      <c r="WOS719" s="69"/>
      <c r="WOT719" s="69"/>
      <c r="WOU719" s="69"/>
      <c r="WOV719" s="69"/>
      <c r="WOW719" s="69"/>
      <c r="WOX719" s="69"/>
      <c r="WOY719" s="69"/>
      <c r="WOZ719" s="69"/>
      <c r="WPA719" s="69"/>
      <c r="WPB719" s="69"/>
      <c r="WPC719" s="69"/>
      <c r="WPD719" s="69"/>
      <c r="WPE719" s="69"/>
      <c r="WPF719" s="69"/>
      <c r="WPG719" s="69"/>
      <c r="WPH719" s="69"/>
      <c r="WPI719" s="69"/>
      <c r="WPJ719" s="69"/>
      <c r="WPK719" s="69"/>
      <c r="WPL719" s="69"/>
      <c r="WPM719" s="69"/>
      <c r="WPN719" s="69"/>
      <c r="WPO719" s="69"/>
      <c r="WPP719" s="69"/>
      <c r="WPQ719" s="69"/>
      <c r="WPR719" s="69"/>
      <c r="WPS719" s="69"/>
      <c r="WPT719" s="69"/>
      <c r="WPU719" s="69"/>
      <c r="WPV719" s="69"/>
      <c r="WPW719" s="69"/>
      <c r="WPX719" s="69"/>
      <c r="WPY719" s="69"/>
      <c r="WPZ719" s="69"/>
      <c r="WQA719" s="69"/>
      <c r="WQB719" s="69"/>
      <c r="WQC719" s="69"/>
      <c r="WQD719" s="69"/>
      <c r="WQE719" s="69"/>
      <c r="WQF719" s="69"/>
      <c r="WQG719" s="69"/>
      <c r="WQH719" s="69"/>
      <c r="WQI719" s="69"/>
      <c r="WQJ719" s="69"/>
      <c r="WQK719" s="69"/>
      <c r="WQL719" s="69"/>
      <c r="WQM719" s="69"/>
      <c r="WQN719" s="69"/>
      <c r="WQO719" s="69"/>
      <c r="WQP719" s="69"/>
      <c r="WQQ719" s="69"/>
      <c r="WQR719" s="69"/>
      <c r="WQS719" s="69"/>
      <c r="WQT719" s="69"/>
      <c r="WQU719" s="69"/>
      <c r="WQV719" s="69"/>
      <c r="WQW719" s="69"/>
      <c r="WQX719" s="69"/>
      <c r="WQY719" s="69"/>
      <c r="WQZ719" s="69"/>
      <c r="WRA719" s="69"/>
      <c r="WRB719" s="69"/>
      <c r="WRC719" s="69"/>
      <c r="WRD719" s="69"/>
      <c r="WRE719" s="69"/>
      <c r="WRF719" s="69"/>
      <c r="WRG719" s="69"/>
      <c r="WRH719" s="69"/>
      <c r="WRI719" s="69"/>
      <c r="WRJ719" s="69"/>
      <c r="WRK719" s="69"/>
      <c r="WRL719" s="69"/>
      <c r="WRM719" s="69"/>
      <c r="WRN719" s="69"/>
      <c r="WRO719" s="69"/>
      <c r="WRP719" s="69"/>
      <c r="WRQ719" s="69"/>
      <c r="WRR719" s="69"/>
      <c r="WRS719" s="69"/>
      <c r="WRT719" s="69"/>
      <c r="WRU719" s="69"/>
      <c r="WRV719" s="69"/>
      <c r="WRW719" s="69"/>
      <c r="WRX719" s="69"/>
      <c r="WRY719" s="69"/>
      <c r="WRZ719" s="69"/>
      <c r="WSA719" s="69"/>
      <c r="WSB719" s="69"/>
      <c r="WSC719" s="69"/>
      <c r="WSD719" s="69"/>
      <c r="WSE719" s="69"/>
      <c r="WSF719" s="69"/>
      <c r="WSG719" s="69"/>
      <c r="WSH719" s="69"/>
      <c r="WSI719" s="69"/>
      <c r="WSJ719" s="69"/>
      <c r="WSK719" s="69"/>
      <c r="WSL719" s="69"/>
      <c r="WSM719" s="69"/>
      <c r="WSN719" s="69"/>
      <c r="WSO719" s="69"/>
      <c r="WSP719" s="69"/>
      <c r="WSQ719" s="69"/>
      <c r="WSR719" s="69"/>
      <c r="WSS719" s="69"/>
      <c r="WST719" s="69"/>
      <c r="WSU719" s="69"/>
      <c r="WSV719" s="69"/>
      <c r="WSW719" s="69"/>
      <c r="WSX719" s="69"/>
      <c r="WSY719" s="69"/>
      <c r="WSZ719" s="69"/>
      <c r="WTA719" s="69"/>
      <c r="WTB719" s="69"/>
      <c r="WTC719" s="69"/>
      <c r="WTD719" s="69"/>
      <c r="WTE719" s="69"/>
      <c r="WTF719" s="69"/>
      <c r="WTG719" s="69"/>
      <c r="WTH719" s="69"/>
      <c r="WTI719" s="69"/>
      <c r="WTJ719" s="69"/>
      <c r="WTK719" s="69"/>
      <c r="WTL719" s="69"/>
      <c r="WTM719" s="69"/>
      <c r="WTN719" s="69"/>
      <c r="WTO719" s="69"/>
      <c r="WTP719" s="69"/>
      <c r="WTQ719" s="69"/>
      <c r="WTR719" s="69"/>
      <c r="WTS719" s="69"/>
      <c r="WTT719" s="69"/>
      <c r="WTU719" s="69"/>
      <c r="WTV719" s="69"/>
      <c r="WTW719" s="69"/>
      <c r="WTX719" s="69"/>
      <c r="WTY719" s="69"/>
      <c r="WTZ719" s="69"/>
      <c r="WUA719" s="69"/>
      <c r="WUB719" s="69"/>
      <c r="WUC719" s="69"/>
      <c r="WUD719" s="69"/>
      <c r="WUE719" s="69"/>
      <c r="WUF719" s="69"/>
      <c r="WUG719" s="69"/>
      <c r="WUH719" s="69"/>
      <c r="WUI719" s="69"/>
      <c r="WUJ719" s="69"/>
      <c r="WUK719" s="69"/>
      <c r="WUL719" s="69"/>
      <c r="WUM719" s="69"/>
      <c r="WUN719" s="69"/>
      <c r="WUO719" s="69"/>
      <c r="WUP719" s="69"/>
      <c r="WUQ719" s="69"/>
      <c r="WUR719" s="69"/>
      <c r="WUS719" s="69"/>
      <c r="WUT719" s="69"/>
      <c r="WUU719" s="69"/>
      <c r="WUV719" s="69"/>
      <c r="WUW719" s="69"/>
      <c r="WUX719" s="69"/>
      <c r="WUY719" s="69"/>
      <c r="WUZ719" s="69"/>
      <c r="WVA719" s="69"/>
      <c r="WVB719" s="69"/>
      <c r="WVC719" s="69"/>
      <c r="WVD719" s="69"/>
      <c r="WVE719" s="69"/>
      <c r="WVF719" s="69"/>
      <c r="WVG719" s="69"/>
      <c r="WVH719" s="69"/>
      <c r="WVI719" s="69"/>
      <c r="WVJ719" s="69"/>
      <c r="WVK719" s="69"/>
      <c r="WVL719" s="69"/>
      <c r="WVM719" s="69"/>
      <c r="WVN719" s="69"/>
      <c r="WVO719" s="69"/>
      <c r="WVP719" s="69"/>
      <c r="WVQ719" s="69"/>
      <c r="WVR719" s="69"/>
      <c r="WVS719" s="69"/>
      <c r="WVT719" s="69"/>
      <c r="WVU719" s="69"/>
      <c r="WVV719" s="69"/>
      <c r="WVW719" s="69"/>
      <c r="WVX719" s="69"/>
      <c r="WVY719" s="69"/>
      <c r="WVZ719" s="69"/>
      <c r="WWA719" s="69"/>
      <c r="WWB719" s="69"/>
      <c r="WWC719" s="69"/>
      <c r="WWD719" s="69"/>
      <c r="WWE719" s="69"/>
      <c r="WWF719" s="69"/>
      <c r="WWG719" s="69"/>
      <c r="WWH719" s="69"/>
      <c r="WWI719" s="69"/>
      <c r="WWJ719" s="69"/>
      <c r="WWK719" s="69"/>
      <c r="WWL719" s="69"/>
      <c r="WWM719" s="69"/>
      <c r="WWN719" s="69"/>
      <c r="WWO719" s="69"/>
      <c r="WWP719" s="69"/>
      <c r="WWQ719" s="69"/>
      <c r="WWR719" s="69"/>
      <c r="WWS719" s="69"/>
      <c r="WWT719" s="69"/>
      <c r="WWU719" s="69"/>
      <c r="WWV719" s="69"/>
      <c r="WWW719" s="69"/>
      <c r="WWX719" s="69"/>
      <c r="WWY719" s="69"/>
      <c r="WWZ719" s="69"/>
      <c r="WXA719" s="69"/>
      <c r="WXB719" s="69"/>
      <c r="WXC719" s="69"/>
      <c r="WXD719" s="69"/>
      <c r="WXE719" s="69"/>
      <c r="WXF719" s="69"/>
      <c r="WXG719" s="69"/>
      <c r="WXH719" s="69"/>
      <c r="WXI719" s="69"/>
      <c r="WXJ719" s="69"/>
      <c r="WXK719" s="69"/>
      <c r="WXL719" s="69"/>
      <c r="WXM719" s="69"/>
      <c r="WXN719" s="69"/>
      <c r="WXO719" s="69"/>
      <c r="WXP719" s="69"/>
      <c r="WXQ719" s="69"/>
      <c r="WXR719" s="69"/>
      <c r="WXS719" s="69"/>
      <c r="WXT719" s="69"/>
      <c r="WXU719" s="69"/>
      <c r="WXV719" s="69"/>
      <c r="WXW719" s="69"/>
      <c r="WXX719" s="69"/>
      <c r="WXY719" s="69"/>
      <c r="WXZ719" s="69"/>
      <c r="WYA719" s="69"/>
      <c r="WYB719" s="69"/>
      <c r="WYC719" s="69"/>
      <c r="WYD719" s="69"/>
      <c r="WYE719" s="69"/>
      <c r="WYF719" s="69"/>
      <c r="WYG719" s="69"/>
      <c r="WYH719" s="69"/>
      <c r="WYI719" s="69"/>
      <c r="WYJ719" s="69"/>
      <c r="WYK719" s="69"/>
      <c r="WYL719" s="69"/>
      <c r="WYM719" s="69"/>
      <c r="WYN719" s="69"/>
      <c r="WYO719" s="69"/>
      <c r="WYP719" s="69"/>
      <c r="WYQ719" s="69"/>
      <c r="WYR719" s="69"/>
      <c r="WYS719" s="69"/>
      <c r="WYT719" s="69"/>
      <c r="WYU719" s="69"/>
      <c r="WYV719" s="69"/>
      <c r="WYW719" s="69"/>
      <c r="WYX719" s="69"/>
      <c r="WYY719" s="69"/>
      <c r="WYZ719" s="69"/>
      <c r="WZA719" s="69"/>
      <c r="WZB719" s="69"/>
      <c r="WZC719" s="69"/>
      <c r="WZD719" s="69"/>
      <c r="WZE719" s="69"/>
      <c r="WZF719" s="69"/>
      <c r="WZG719" s="69"/>
      <c r="WZH719" s="69"/>
      <c r="WZI719" s="69"/>
      <c r="WZJ719" s="69"/>
      <c r="WZK719" s="69"/>
      <c r="WZL719" s="69"/>
      <c r="WZM719" s="69"/>
      <c r="WZN719" s="69"/>
      <c r="WZO719" s="69"/>
      <c r="WZP719" s="69"/>
      <c r="WZQ719" s="69"/>
      <c r="WZR719" s="69"/>
      <c r="WZS719" s="69"/>
      <c r="WZT719" s="69"/>
      <c r="WZU719" s="69"/>
      <c r="WZV719" s="69"/>
      <c r="WZW719" s="69"/>
      <c r="WZX719" s="69"/>
      <c r="WZY719" s="69"/>
      <c r="WZZ719" s="69"/>
      <c r="XAA719" s="69"/>
      <c r="XAB719" s="69"/>
      <c r="XAC719" s="69"/>
      <c r="XAD719" s="69"/>
      <c r="XAE719" s="69"/>
      <c r="XAF719" s="69"/>
      <c r="XAG719" s="69"/>
      <c r="XAH719" s="69"/>
      <c r="XAI719" s="69"/>
      <c r="XAJ719" s="69"/>
      <c r="XAK719" s="69"/>
      <c r="XAL719" s="69"/>
      <c r="XAM719" s="69"/>
      <c r="XAN719" s="69"/>
      <c r="XAO719" s="69"/>
      <c r="XAP719" s="69"/>
      <c r="XAQ719" s="69"/>
      <c r="XAR719" s="69"/>
      <c r="XAS719" s="69"/>
      <c r="XAT719" s="69"/>
      <c r="XAU719" s="69"/>
      <c r="XAV719" s="69"/>
      <c r="XAW719" s="69"/>
      <c r="XAX719" s="69"/>
      <c r="XAY719" s="69"/>
      <c r="XAZ719" s="69"/>
      <c r="XBA719" s="69"/>
      <c r="XBB719" s="69"/>
      <c r="XBC719" s="69"/>
      <c r="XBD719" s="69"/>
      <c r="XBE719" s="69"/>
      <c r="XBF719" s="69"/>
      <c r="XBG719" s="69"/>
      <c r="XBH719" s="69"/>
      <c r="XBI719" s="69"/>
      <c r="XBJ719" s="69"/>
      <c r="XBK719" s="69"/>
      <c r="XBL719" s="69"/>
      <c r="XBM719" s="69"/>
      <c r="XBN719" s="69"/>
      <c r="XBO719" s="69"/>
      <c r="XBP719" s="69"/>
      <c r="XBQ719" s="69"/>
      <c r="XBR719" s="69"/>
      <c r="XBS719" s="69"/>
      <c r="XBT719" s="69"/>
      <c r="XBU719" s="69"/>
      <c r="XBV719" s="69"/>
      <c r="XBW719" s="69"/>
      <c r="XBX719" s="69"/>
      <c r="XBY719" s="69"/>
      <c r="XBZ719" s="69"/>
      <c r="XCA719" s="69"/>
      <c r="XCB719" s="69"/>
      <c r="XCC719" s="69"/>
      <c r="XCD719" s="69"/>
      <c r="XCE719" s="69"/>
      <c r="XCF719" s="69"/>
      <c r="XCG719" s="69"/>
      <c r="XCH719" s="69"/>
      <c r="XCI719" s="69"/>
      <c r="XCJ719" s="69"/>
      <c r="XCK719" s="69"/>
      <c r="XCL719" s="69"/>
      <c r="XCM719" s="69"/>
      <c r="XCN719" s="69"/>
      <c r="XCO719" s="69"/>
      <c r="XCP719" s="69"/>
      <c r="XCQ719" s="69"/>
      <c r="XCR719" s="69"/>
      <c r="XCS719" s="69"/>
      <c r="XCT719" s="69"/>
      <c r="XCU719" s="69"/>
      <c r="XCV719" s="69"/>
      <c r="XCW719" s="69"/>
      <c r="XCX719" s="69"/>
      <c r="XCY719" s="69"/>
      <c r="XCZ719" s="69"/>
      <c r="XDA719" s="69"/>
      <c r="XDB719" s="69"/>
      <c r="XDC719" s="69"/>
      <c r="XDD719" s="69"/>
      <c r="XDE719" s="69"/>
      <c r="XDF719" s="69"/>
      <c r="XDG719" s="69"/>
      <c r="XDH719" s="69"/>
      <c r="XDI719" s="69"/>
      <c r="XDJ719" s="69"/>
      <c r="XDK719" s="69"/>
      <c r="XDL719" s="69"/>
      <c r="XDM719" s="69"/>
      <c r="XDN719" s="69"/>
      <c r="XDO719" s="69"/>
      <c r="XDP719" s="69"/>
      <c r="XDQ719" s="69"/>
      <c r="XDR719" s="69"/>
      <c r="XDS719" s="69"/>
      <c r="XDT719" s="69"/>
      <c r="XDU719" s="69"/>
      <c r="XDV719" s="69"/>
      <c r="XDW719" s="69"/>
      <c r="XDX719" s="69"/>
      <c r="XDY719" s="69"/>
      <c r="XDZ719" s="69"/>
      <c r="XEA719" s="69"/>
      <c r="XEB719" s="69"/>
      <c r="XEC719" s="69"/>
      <c r="XED719" s="69"/>
      <c r="XEE719" s="69"/>
      <c r="XEF719" s="69"/>
      <c r="XEG719" s="69"/>
      <c r="XEH719" s="69"/>
      <c r="XEI719" s="69"/>
      <c r="XEJ719" s="69"/>
      <c r="XEK719" s="69"/>
      <c r="XEL719" s="69"/>
      <c r="XEM719" s="69"/>
      <c r="XEN719" s="69"/>
      <c r="XEO719" s="69"/>
      <c r="XEP719" s="69"/>
      <c r="XEQ719" s="69"/>
      <c r="XER719" s="69"/>
      <c r="XES719" s="69"/>
      <c r="XET719" s="69"/>
      <c r="XEU719" s="69"/>
      <c r="XEV719" s="69"/>
      <c r="XEW719" s="69"/>
      <c r="XEX719" s="69"/>
      <c r="XEY719" s="69"/>
      <c r="XEZ719" s="69"/>
      <c r="XFA719" s="69"/>
      <c r="XFB719" s="69"/>
      <c r="XFC719" s="69"/>
      <c r="XFD719" s="69"/>
    </row>
    <row r="720" spans="1:16384">
      <c r="A720" s="228"/>
      <c r="B720" s="69"/>
      <c r="C720" s="74"/>
      <c r="D720" s="74" t="s">
        <v>570</v>
      </c>
      <c r="E720" s="74"/>
      <c r="F720" s="69"/>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c r="AD720" s="69"/>
      <c r="AE720" s="69"/>
      <c r="AF720" s="69"/>
      <c r="AG720" s="69"/>
      <c r="AH720" s="69"/>
      <c r="AI720" s="69"/>
      <c r="AJ720" s="69"/>
      <c r="AK720" s="69"/>
      <c r="AL720" s="69"/>
      <c r="AM720" s="69"/>
      <c r="AN720" s="69"/>
      <c r="AO720" s="69"/>
      <c r="AP720" s="69"/>
      <c r="AQ720" s="69"/>
      <c r="AR720" s="69"/>
      <c r="AS720" s="69"/>
      <c r="AT720" s="69"/>
      <c r="AU720" s="69"/>
      <c r="AV720" s="69"/>
      <c r="AW720" s="69"/>
      <c r="AX720" s="69"/>
      <c r="AY720" s="69"/>
      <c r="AZ720" s="69"/>
      <c r="BA720" s="69"/>
      <c r="BB720" s="69"/>
      <c r="BC720" s="69"/>
      <c r="BD720" s="69"/>
      <c r="BE720" s="69"/>
      <c r="BF720" s="69"/>
      <c r="BG720" s="69"/>
      <c r="BH720" s="69"/>
      <c r="BI720" s="69"/>
      <c r="BJ720" s="69"/>
      <c r="BK720" s="69"/>
      <c r="BL720" s="69"/>
      <c r="BM720" s="69"/>
      <c r="BN720" s="69"/>
      <c r="BO720" s="69"/>
      <c r="BP720" s="69"/>
      <c r="BQ720" s="69"/>
      <c r="BR720" s="69"/>
      <c r="BS720" s="69"/>
      <c r="BT720" s="69"/>
      <c r="BU720" s="69"/>
      <c r="BV720" s="69"/>
      <c r="BW720" s="69"/>
      <c r="BX720" s="69"/>
      <c r="BY720" s="69"/>
      <c r="BZ720" s="69"/>
      <c r="CA720" s="69"/>
      <c r="CB720" s="69"/>
      <c r="CC720" s="69"/>
      <c r="CD720" s="69"/>
      <c r="CE720" s="69"/>
      <c r="CF720" s="69"/>
      <c r="CG720" s="69"/>
      <c r="CH720" s="69"/>
      <c r="CI720" s="69"/>
      <c r="CJ720" s="69"/>
      <c r="CK720" s="69"/>
      <c r="CL720" s="69"/>
      <c r="CM720" s="69"/>
      <c r="CN720" s="69"/>
      <c r="CO720" s="69"/>
      <c r="CP720" s="69"/>
      <c r="CQ720" s="69"/>
      <c r="CR720" s="69"/>
      <c r="CS720" s="69"/>
      <c r="CT720" s="69"/>
      <c r="CU720" s="69"/>
      <c r="CV720" s="69"/>
      <c r="CW720" s="69"/>
      <c r="CX720" s="69"/>
      <c r="CY720" s="69"/>
      <c r="CZ720" s="69"/>
      <c r="DA720" s="69"/>
      <c r="DB720" s="69"/>
      <c r="DC720" s="69"/>
      <c r="DD720" s="69"/>
      <c r="DE720" s="69"/>
      <c r="DF720" s="69"/>
      <c r="DG720" s="69"/>
      <c r="DH720" s="69"/>
      <c r="DI720" s="69"/>
      <c r="DJ720" s="69"/>
      <c r="DK720" s="69"/>
      <c r="DL720" s="69"/>
      <c r="DM720" s="69"/>
      <c r="DN720" s="69"/>
      <c r="DO720" s="69"/>
      <c r="DP720" s="69"/>
      <c r="DQ720" s="69"/>
      <c r="DR720" s="69"/>
      <c r="DS720" s="69"/>
      <c r="DT720" s="69"/>
      <c r="DU720" s="69"/>
      <c r="DV720" s="69"/>
      <c r="DW720" s="69"/>
      <c r="DX720" s="69"/>
      <c r="DY720" s="69"/>
      <c r="DZ720" s="69"/>
      <c r="EA720" s="69"/>
      <c r="EB720" s="69"/>
      <c r="EC720" s="69"/>
      <c r="ED720" s="69"/>
      <c r="EE720" s="69"/>
      <c r="EF720" s="69"/>
      <c r="EG720" s="69"/>
      <c r="EH720" s="69"/>
      <c r="EI720" s="69"/>
      <c r="EJ720" s="69"/>
      <c r="EK720" s="69"/>
      <c r="EL720" s="69"/>
      <c r="EM720" s="69"/>
      <c r="EN720" s="69"/>
      <c r="EO720" s="69"/>
      <c r="EP720" s="69"/>
      <c r="EQ720" s="69"/>
      <c r="ER720" s="69"/>
      <c r="ES720" s="69"/>
      <c r="ET720" s="69"/>
      <c r="EU720" s="69"/>
      <c r="EV720" s="69"/>
      <c r="EW720" s="69"/>
      <c r="EX720" s="69"/>
      <c r="EY720" s="69"/>
      <c r="EZ720" s="69"/>
      <c r="FA720" s="69"/>
      <c r="FB720" s="69"/>
      <c r="FC720" s="69"/>
      <c r="FD720" s="69"/>
      <c r="FE720" s="69"/>
      <c r="FF720" s="69"/>
      <c r="FG720" s="69"/>
      <c r="FH720" s="69"/>
      <c r="FI720" s="69"/>
      <c r="FJ720" s="69"/>
      <c r="FK720" s="69"/>
      <c r="FL720" s="69"/>
      <c r="FM720" s="69"/>
      <c r="FN720" s="69"/>
      <c r="FO720" s="69"/>
      <c r="FP720" s="69"/>
      <c r="FQ720" s="69"/>
      <c r="FR720" s="69"/>
      <c r="FS720" s="69"/>
      <c r="FT720" s="69"/>
      <c r="FU720" s="69"/>
      <c r="FV720" s="69"/>
      <c r="FW720" s="69"/>
      <c r="FX720" s="69"/>
      <c r="FY720" s="69"/>
      <c r="FZ720" s="69"/>
      <c r="GA720" s="69"/>
      <c r="GB720" s="69"/>
      <c r="GC720" s="69"/>
      <c r="GD720" s="69"/>
      <c r="GE720" s="69"/>
      <c r="GF720" s="69"/>
      <c r="GG720" s="69"/>
      <c r="GH720" s="69"/>
      <c r="GI720" s="69"/>
      <c r="GJ720" s="69"/>
      <c r="GK720" s="69"/>
      <c r="GL720" s="69"/>
      <c r="GM720" s="69"/>
      <c r="GN720" s="69"/>
      <c r="GO720" s="69"/>
      <c r="GP720" s="69"/>
      <c r="GQ720" s="69"/>
      <c r="GR720" s="69"/>
      <c r="GS720" s="69"/>
      <c r="GT720" s="69"/>
      <c r="GU720" s="69"/>
      <c r="GV720" s="69"/>
      <c r="GW720" s="69"/>
      <c r="GX720" s="69"/>
      <c r="GY720" s="69"/>
      <c r="GZ720" s="69"/>
      <c r="HA720" s="69"/>
      <c r="HB720" s="69"/>
      <c r="HC720" s="69"/>
      <c r="HD720" s="69"/>
      <c r="HE720" s="69"/>
      <c r="HF720" s="69"/>
      <c r="HG720" s="69"/>
      <c r="HH720" s="69"/>
      <c r="HI720" s="69"/>
      <c r="HJ720" s="69"/>
      <c r="HK720" s="69"/>
      <c r="HL720" s="69"/>
      <c r="HM720" s="69"/>
      <c r="HN720" s="69"/>
      <c r="HO720" s="69"/>
      <c r="HP720" s="69"/>
      <c r="HQ720" s="69"/>
      <c r="HR720" s="69"/>
      <c r="HS720" s="69"/>
      <c r="HT720" s="69"/>
      <c r="HU720" s="69"/>
      <c r="HV720" s="69"/>
      <c r="HW720" s="69"/>
      <c r="HX720" s="69"/>
      <c r="HY720" s="69"/>
      <c r="HZ720" s="69"/>
      <c r="IA720" s="69"/>
      <c r="IB720" s="69"/>
      <c r="IC720" s="69"/>
      <c r="ID720" s="69"/>
      <c r="IE720" s="69"/>
      <c r="IF720" s="69"/>
      <c r="IG720" s="69"/>
      <c r="IH720" s="69"/>
      <c r="II720" s="69"/>
      <c r="IJ720" s="69"/>
      <c r="IK720" s="69"/>
      <c r="IL720" s="69"/>
      <c r="IM720" s="69"/>
      <c r="IN720" s="69"/>
      <c r="IO720" s="69"/>
      <c r="IP720" s="69"/>
      <c r="IQ720" s="69"/>
      <c r="IR720" s="69"/>
      <c r="IS720" s="69"/>
      <c r="IT720" s="69"/>
      <c r="IU720" s="69"/>
      <c r="IV720" s="69"/>
      <c r="IW720" s="69"/>
      <c r="IX720" s="69"/>
      <c r="IY720" s="69"/>
      <c r="IZ720" s="69"/>
      <c r="JA720" s="69"/>
      <c r="JB720" s="69"/>
      <c r="JC720" s="69"/>
      <c r="JD720" s="69"/>
      <c r="JE720" s="69"/>
      <c r="JF720" s="69"/>
      <c r="JG720" s="69"/>
      <c r="JH720" s="69"/>
      <c r="JI720" s="69"/>
      <c r="JJ720" s="69"/>
      <c r="JK720" s="69"/>
      <c r="JL720" s="69"/>
      <c r="JM720" s="69"/>
      <c r="JN720" s="69"/>
      <c r="JO720" s="69"/>
      <c r="JP720" s="69"/>
      <c r="JQ720" s="69"/>
      <c r="JR720" s="69"/>
      <c r="JS720" s="69"/>
      <c r="JT720" s="69"/>
      <c r="JU720" s="69"/>
      <c r="JV720" s="69"/>
      <c r="JW720" s="69"/>
      <c r="JX720" s="69"/>
      <c r="JY720" s="69"/>
      <c r="JZ720" s="69"/>
      <c r="KA720" s="69"/>
      <c r="KB720" s="69"/>
      <c r="KC720" s="69"/>
      <c r="KD720" s="69"/>
      <c r="KE720" s="69"/>
      <c r="KF720" s="69"/>
      <c r="KG720" s="69"/>
      <c r="KH720" s="69"/>
      <c r="KI720" s="69"/>
      <c r="KJ720" s="69"/>
      <c r="KK720" s="69"/>
      <c r="KL720" s="69"/>
      <c r="KM720" s="69"/>
      <c r="KN720" s="69"/>
      <c r="KO720" s="69"/>
      <c r="KP720" s="69"/>
      <c r="KQ720" s="69"/>
      <c r="KR720" s="69"/>
      <c r="KS720" s="69"/>
      <c r="KT720" s="69"/>
      <c r="KU720" s="69"/>
      <c r="KV720" s="69"/>
      <c r="KW720" s="69"/>
      <c r="KX720" s="69"/>
      <c r="KY720" s="69"/>
      <c r="KZ720" s="69"/>
      <c r="LA720" s="69"/>
      <c r="LB720" s="69"/>
      <c r="LC720" s="69"/>
      <c r="LD720" s="69"/>
      <c r="LE720" s="69"/>
      <c r="LF720" s="69"/>
      <c r="LG720" s="69"/>
      <c r="LH720" s="69"/>
      <c r="LI720" s="69"/>
      <c r="LJ720" s="69"/>
      <c r="LK720" s="69"/>
      <c r="LL720" s="69"/>
      <c r="LM720" s="69"/>
      <c r="LN720" s="69"/>
      <c r="LO720" s="69"/>
      <c r="LP720" s="69"/>
      <c r="LQ720" s="69"/>
      <c r="LR720" s="69"/>
      <c r="LS720" s="69"/>
      <c r="LT720" s="69"/>
      <c r="LU720" s="69"/>
      <c r="LV720" s="69"/>
      <c r="LW720" s="69"/>
      <c r="LX720" s="69"/>
      <c r="LY720" s="69"/>
      <c r="LZ720" s="69"/>
      <c r="MA720" s="69"/>
      <c r="MB720" s="69"/>
      <c r="MC720" s="69"/>
      <c r="MD720" s="69"/>
      <c r="ME720" s="69"/>
      <c r="MF720" s="69"/>
      <c r="MG720" s="69"/>
      <c r="MH720" s="69"/>
      <c r="MI720" s="69"/>
      <c r="MJ720" s="69"/>
      <c r="MK720" s="69"/>
      <c r="ML720" s="69"/>
      <c r="MM720" s="69"/>
      <c r="MN720" s="69"/>
      <c r="MO720" s="69"/>
      <c r="MP720" s="69"/>
      <c r="MQ720" s="69"/>
      <c r="MR720" s="69"/>
      <c r="MS720" s="69"/>
      <c r="MT720" s="69"/>
      <c r="MU720" s="69"/>
      <c r="MV720" s="69"/>
      <c r="MW720" s="69"/>
      <c r="MX720" s="69"/>
      <c r="MY720" s="69"/>
      <c r="MZ720" s="69"/>
      <c r="NA720" s="69"/>
      <c r="NB720" s="69"/>
      <c r="NC720" s="69"/>
      <c r="ND720" s="69"/>
      <c r="NE720" s="69"/>
      <c r="NF720" s="69"/>
      <c r="NG720" s="69"/>
      <c r="NH720" s="69"/>
      <c r="NI720" s="69"/>
      <c r="NJ720" s="69"/>
      <c r="NK720" s="69"/>
      <c r="NL720" s="69"/>
      <c r="NM720" s="69"/>
      <c r="NN720" s="69"/>
      <c r="NO720" s="69"/>
      <c r="NP720" s="69"/>
      <c r="NQ720" s="69"/>
      <c r="NR720" s="69"/>
      <c r="NS720" s="69"/>
      <c r="NT720" s="69"/>
      <c r="NU720" s="69"/>
      <c r="NV720" s="69"/>
      <c r="NW720" s="69"/>
      <c r="NX720" s="69"/>
      <c r="NY720" s="69"/>
      <c r="NZ720" s="69"/>
      <c r="OA720" s="69"/>
      <c r="OB720" s="69"/>
      <c r="OC720" s="69"/>
      <c r="OD720" s="69"/>
      <c r="OE720" s="69"/>
      <c r="OF720" s="69"/>
      <c r="OG720" s="69"/>
      <c r="OH720" s="69"/>
      <c r="OI720" s="69"/>
      <c r="OJ720" s="69"/>
      <c r="OK720" s="69"/>
      <c r="OL720" s="69"/>
      <c r="OM720" s="69"/>
      <c r="ON720" s="69"/>
      <c r="OO720" s="69"/>
      <c r="OP720" s="69"/>
      <c r="OQ720" s="69"/>
      <c r="OR720" s="69"/>
      <c r="OS720" s="69"/>
      <c r="OT720" s="69"/>
      <c r="OU720" s="69"/>
      <c r="OV720" s="69"/>
      <c r="OW720" s="69"/>
      <c r="OX720" s="69"/>
      <c r="OY720" s="69"/>
      <c r="OZ720" s="69"/>
      <c r="PA720" s="69"/>
      <c r="PB720" s="69"/>
      <c r="PC720" s="69"/>
      <c r="PD720" s="69"/>
      <c r="PE720" s="69"/>
      <c r="PF720" s="69"/>
      <c r="PG720" s="69"/>
      <c r="PH720" s="69"/>
      <c r="PI720" s="69"/>
      <c r="PJ720" s="69"/>
      <c r="PK720" s="69"/>
      <c r="PL720" s="69"/>
      <c r="PM720" s="69"/>
      <c r="PN720" s="69"/>
      <c r="PO720" s="69"/>
      <c r="PP720" s="69"/>
      <c r="PQ720" s="69"/>
      <c r="PR720" s="69"/>
      <c r="PS720" s="69"/>
      <c r="PT720" s="69"/>
      <c r="PU720" s="69"/>
      <c r="PV720" s="69"/>
      <c r="PW720" s="69"/>
      <c r="PX720" s="69"/>
      <c r="PY720" s="69"/>
      <c r="PZ720" s="69"/>
      <c r="QA720" s="69"/>
      <c r="QB720" s="69"/>
      <c r="QC720" s="69"/>
      <c r="QD720" s="69"/>
      <c r="QE720" s="69"/>
      <c r="QF720" s="69"/>
      <c r="QG720" s="69"/>
      <c r="QH720" s="69"/>
      <c r="QI720" s="69"/>
      <c r="QJ720" s="69"/>
      <c r="QK720" s="69"/>
      <c r="QL720" s="69"/>
      <c r="QM720" s="69"/>
      <c r="QN720" s="69"/>
      <c r="QO720" s="69"/>
      <c r="QP720" s="69"/>
      <c r="QQ720" s="69"/>
      <c r="QR720" s="69"/>
      <c r="QS720" s="69"/>
      <c r="QT720" s="69"/>
      <c r="QU720" s="69"/>
      <c r="QV720" s="69"/>
      <c r="QW720" s="69"/>
      <c r="QX720" s="69"/>
      <c r="QY720" s="69"/>
      <c r="QZ720" s="69"/>
      <c r="RA720" s="69"/>
      <c r="RB720" s="69"/>
      <c r="RC720" s="69"/>
      <c r="RD720" s="69"/>
      <c r="RE720" s="69"/>
      <c r="RF720" s="69"/>
      <c r="RG720" s="69"/>
      <c r="RH720" s="69"/>
      <c r="RI720" s="69"/>
      <c r="RJ720" s="69"/>
      <c r="RK720" s="69"/>
      <c r="RL720" s="69"/>
      <c r="RM720" s="69"/>
      <c r="RN720" s="69"/>
      <c r="RO720" s="69"/>
      <c r="RP720" s="69"/>
      <c r="RQ720" s="69"/>
      <c r="RR720" s="69"/>
      <c r="RS720" s="69"/>
      <c r="RT720" s="69"/>
      <c r="RU720" s="69"/>
      <c r="RV720" s="69"/>
      <c r="RW720" s="69"/>
      <c r="RX720" s="69"/>
      <c r="RY720" s="69"/>
      <c r="RZ720" s="69"/>
      <c r="SA720" s="69"/>
      <c r="SB720" s="69"/>
      <c r="SC720" s="69"/>
      <c r="SD720" s="69"/>
      <c r="SE720" s="69"/>
      <c r="SF720" s="69"/>
      <c r="SG720" s="69"/>
      <c r="SH720" s="69"/>
      <c r="SI720" s="69"/>
      <c r="SJ720" s="69"/>
      <c r="SK720" s="69"/>
      <c r="SL720" s="69"/>
      <c r="SM720" s="69"/>
      <c r="SN720" s="69"/>
      <c r="SO720" s="69"/>
      <c r="SP720" s="69"/>
      <c r="SQ720" s="69"/>
      <c r="SR720" s="69"/>
      <c r="SS720" s="69"/>
      <c r="ST720" s="69"/>
      <c r="SU720" s="69"/>
      <c r="SV720" s="69"/>
      <c r="SW720" s="69"/>
      <c r="SX720" s="69"/>
      <c r="SY720" s="69"/>
      <c r="SZ720" s="69"/>
      <c r="TA720" s="69"/>
      <c r="TB720" s="69"/>
      <c r="TC720" s="69"/>
      <c r="TD720" s="69"/>
      <c r="TE720" s="69"/>
      <c r="TF720" s="69"/>
      <c r="TG720" s="69"/>
      <c r="TH720" s="69"/>
      <c r="TI720" s="69"/>
      <c r="TJ720" s="69"/>
      <c r="TK720" s="69"/>
      <c r="TL720" s="69"/>
      <c r="TM720" s="69"/>
      <c r="TN720" s="69"/>
      <c r="TO720" s="69"/>
      <c r="TP720" s="69"/>
      <c r="TQ720" s="69"/>
      <c r="TR720" s="69"/>
      <c r="TS720" s="69"/>
      <c r="TT720" s="69"/>
      <c r="TU720" s="69"/>
      <c r="TV720" s="69"/>
      <c r="TW720" s="69"/>
      <c r="TX720" s="69"/>
      <c r="TY720" s="69"/>
      <c r="TZ720" s="69"/>
      <c r="UA720" s="69"/>
      <c r="UB720" s="69"/>
      <c r="UC720" s="69"/>
      <c r="UD720" s="69"/>
      <c r="UE720" s="69"/>
      <c r="UF720" s="69"/>
      <c r="UG720" s="69"/>
      <c r="UH720" s="69"/>
      <c r="UI720" s="69"/>
      <c r="UJ720" s="69"/>
      <c r="UK720" s="69"/>
      <c r="UL720" s="69"/>
      <c r="UM720" s="69"/>
      <c r="UN720" s="69"/>
      <c r="UO720" s="69"/>
      <c r="UP720" s="69"/>
      <c r="UQ720" s="69"/>
      <c r="UR720" s="69"/>
      <c r="US720" s="69"/>
      <c r="UT720" s="69"/>
      <c r="UU720" s="69"/>
      <c r="UV720" s="69"/>
      <c r="UW720" s="69"/>
      <c r="UX720" s="69"/>
      <c r="UY720" s="69"/>
      <c r="UZ720" s="69"/>
      <c r="VA720" s="69"/>
      <c r="VB720" s="69"/>
      <c r="VC720" s="69"/>
      <c r="VD720" s="69"/>
      <c r="VE720" s="69"/>
      <c r="VF720" s="69"/>
      <c r="VG720" s="69"/>
      <c r="VH720" s="69"/>
      <c r="VI720" s="69"/>
      <c r="VJ720" s="69"/>
      <c r="VK720" s="69"/>
      <c r="VL720" s="69"/>
      <c r="VM720" s="69"/>
      <c r="VN720" s="69"/>
      <c r="VO720" s="69"/>
      <c r="VP720" s="69"/>
      <c r="VQ720" s="69"/>
      <c r="VR720" s="69"/>
      <c r="VS720" s="69"/>
      <c r="VT720" s="69"/>
      <c r="VU720" s="69"/>
      <c r="VV720" s="69"/>
      <c r="VW720" s="69"/>
      <c r="VX720" s="69"/>
      <c r="VY720" s="69"/>
      <c r="VZ720" s="69"/>
      <c r="WA720" s="69"/>
      <c r="WB720" s="69"/>
      <c r="WC720" s="69"/>
      <c r="WD720" s="69"/>
      <c r="WE720" s="69"/>
      <c r="WF720" s="69"/>
      <c r="WG720" s="69"/>
      <c r="WH720" s="69"/>
      <c r="WI720" s="69"/>
      <c r="WJ720" s="69"/>
      <c r="WK720" s="69"/>
      <c r="WL720" s="69"/>
      <c r="WM720" s="69"/>
      <c r="WN720" s="69"/>
      <c r="WO720" s="69"/>
      <c r="WP720" s="69"/>
      <c r="WQ720" s="69"/>
      <c r="WR720" s="69"/>
      <c r="WS720" s="69"/>
      <c r="WT720" s="69"/>
      <c r="WU720" s="69"/>
      <c r="WV720" s="69"/>
      <c r="WW720" s="69"/>
      <c r="WX720" s="69"/>
      <c r="WY720" s="69"/>
      <c r="WZ720" s="69"/>
      <c r="XA720" s="69"/>
      <c r="XB720" s="69"/>
      <c r="XC720" s="69"/>
      <c r="XD720" s="69"/>
      <c r="XE720" s="69"/>
      <c r="XF720" s="69"/>
      <c r="XG720" s="69"/>
      <c r="XH720" s="69"/>
      <c r="XI720" s="69"/>
      <c r="XJ720" s="69"/>
      <c r="XK720" s="69"/>
      <c r="XL720" s="69"/>
      <c r="XM720" s="69"/>
      <c r="XN720" s="69"/>
      <c r="XO720" s="69"/>
      <c r="XP720" s="69"/>
      <c r="XQ720" s="69"/>
      <c r="XR720" s="69"/>
      <c r="XS720" s="69"/>
      <c r="XT720" s="69"/>
      <c r="XU720" s="69"/>
      <c r="XV720" s="69"/>
      <c r="XW720" s="69"/>
      <c r="XX720" s="69"/>
      <c r="XY720" s="69"/>
      <c r="XZ720" s="69"/>
      <c r="YA720" s="69"/>
      <c r="YB720" s="69"/>
      <c r="YC720" s="69"/>
      <c r="YD720" s="69"/>
      <c r="YE720" s="69"/>
      <c r="YF720" s="69"/>
      <c r="YG720" s="69"/>
      <c r="YH720" s="69"/>
      <c r="YI720" s="69"/>
      <c r="YJ720" s="69"/>
      <c r="YK720" s="69"/>
      <c r="YL720" s="69"/>
      <c r="YM720" s="69"/>
      <c r="YN720" s="69"/>
      <c r="YO720" s="69"/>
      <c r="YP720" s="69"/>
      <c r="YQ720" s="69"/>
      <c r="YR720" s="69"/>
      <c r="YS720" s="69"/>
      <c r="YT720" s="69"/>
      <c r="YU720" s="69"/>
      <c r="YV720" s="69"/>
      <c r="YW720" s="69"/>
      <c r="YX720" s="69"/>
      <c r="YY720" s="69"/>
      <c r="YZ720" s="69"/>
      <c r="ZA720" s="69"/>
      <c r="ZB720" s="69"/>
      <c r="ZC720" s="69"/>
      <c r="ZD720" s="69"/>
      <c r="ZE720" s="69"/>
      <c r="ZF720" s="69"/>
      <c r="ZG720" s="69"/>
      <c r="ZH720" s="69"/>
      <c r="ZI720" s="69"/>
      <c r="ZJ720" s="69"/>
      <c r="ZK720" s="69"/>
      <c r="ZL720" s="69"/>
      <c r="ZM720" s="69"/>
      <c r="ZN720" s="69"/>
      <c r="ZO720" s="69"/>
      <c r="ZP720" s="69"/>
      <c r="ZQ720" s="69"/>
      <c r="ZR720" s="69"/>
      <c r="ZS720" s="69"/>
      <c r="ZT720" s="69"/>
      <c r="ZU720" s="69"/>
      <c r="ZV720" s="69"/>
      <c r="ZW720" s="69"/>
      <c r="ZX720" s="69"/>
      <c r="ZY720" s="69"/>
      <c r="ZZ720" s="69"/>
      <c r="AAA720" s="69"/>
      <c r="AAB720" s="69"/>
      <c r="AAC720" s="69"/>
      <c r="AAD720" s="69"/>
      <c r="AAE720" s="69"/>
      <c r="AAF720" s="69"/>
      <c r="AAG720" s="69"/>
      <c r="AAH720" s="69"/>
      <c r="AAI720" s="69"/>
      <c r="AAJ720" s="69"/>
      <c r="AAK720" s="69"/>
      <c r="AAL720" s="69"/>
      <c r="AAM720" s="69"/>
      <c r="AAN720" s="69"/>
      <c r="AAO720" s="69"/>
      <c r="AAP720" s="69"/>
      <c r="AAQ720" s="69"/>
      <c r="AAR720" s="69"/>
      <c r="AAS720" s="69"/>
      <c r="AAT720" s="69"/>
      <c r="AAU720" s="69"/>
      <c r="AAV720" s="69"/>
      <c r="AAW720" s="69"/>
      <c r="AAX720" s="69"/>
      <c r="AAY720" s="69"/>
      <c r="AAZ720" s="69"/>
      <c r="ABA720" s="69"/>
      <c r="ABB720" s="69"/>
      <c r="ABC720" s="69"/>
      <c r="ABD720" s="69"/>
      <c r="ABE720" s="69"/>
      <c r="ABF720" s="69"/>
      <c r="ABG720" s="69"/>
      <c r="ABH720" s="69"/>
      <c r="ABI720" s="69"/>
      <c r="ABJ720" s="69"/>
      <c r="ABK720" s="69"/>
      <c r="ABL720" s="69"/>
      <c r="ABM720" s="69"/>
      <c r="ABN720" s="69"/>
      <c r="ABO720" s="69"/>
      <c r="ABP720" s="69"/>
      <c r="ABQ720" s="69"/>
      <c r="ABR720" s="69"/>
      <c r="ABS720" s="69"/>
      <c r="ABT720" s="69"/>
      <c r="ABU720" s="69"/>
      <c r="ABV720" s="69"/>
      <c r="ABW720" s="69"/>
      <c r="ABX720" s="69"/>
      <c r="ABY720" s="69"/>
      <c r="ABZ720" s="69"/>
      <c r="ACA720" s="69"/>
      <c r="ACB720" s="69"/>
      <c r="ACC720" s="69"/>
      <c r="ACD720" s="69"/>
      <c r="ACE720" s="69"/>
      <c r="ACF720" s="69"/>
      <c r="ACG720" s="69"/>
      <c r="ACH720" s="69"/>
      <c r="ACI720" s="69"/>
      <c r="ACJ720" s="69"/>
      <c r="ACK720" s="69"/>
      <c r="ACL720" s="69"/>
      <c r="ACM720" s="69"/>
      <c r="ACN720" s="69"/>
      <c r="ACO720" s="69"/>
      <c r="ACP720" s="69"/>
      <c r="ACQ720" s="69"/>
      <c r="ACR720" s="69"/>
      <c r="ACS720" s="69"/>
      <c r="ACT720" s="69"/>
      <c r="ACU720" s="69"/>
      <c r="ACV720" s="69"/>
      <c r="ACW720" s="69"/>
      <c r="ACX720" s="69"/>
      <c r="ACY720" s="69"/>
      <c r="ACZ720" s="69"/>
      <c r="ADA720" s="69"/>
      <c r="ADB720" s="69"/>
      <c r="ADC720" s="69"/>
      <c r="ADD720" s="69"/>
      <c r="ADE720" s="69"/>
      <c r="ADF720" s="69"/>
      <c r="ADG720" s="69"/>
      <c r="ADH720" s="69"/>
      <c r="ADI720" s="69"/>
      <c r="ADJ720" s="69"/>
      <c r="ADK720" s="69"/>
      <c r="ADL720" s="69"/>
      <c r="ADM720" s="69"/>
      <c r="ADN720" s="69"/>
      <c r="ADO720" s="69"/>
      <c r="ADP720" s="69"/>
      <c r="ADQ720" s="69"/>
      <c r="ADR720" s="69"/>
      <c r="ADS720" s="69"/>
      <c r="ADT720" s="69"/>
      <c r="ADU720" s="69"/>
      <c r="ADV720" s="69"/>
      <c r="ADW720" s="69"/>
      <c r="ADX720" s="69"/>
      <c r="ADY720" s="69"/>
      <c r="ADZ720" s="69"/>
      <c r="AEA720" s="69"/>
      <c r="AEB720" s="69"/>
      <c r="AEC720" s="69"/>
      <c r="AED720" s="69"/>
      <c r="AEE720" s="69"/>
      <c r="AEF720" s="69"/>
      <c r="AEG720" s="69"/>
      <c r="AEH720" s="69"/>
      <c r="AEI720" s="69"/>
      <c r="AEJ720" s="69"/>
      <c r="AEK720" s="69"/>
      <c r="AEL720" s="69"/>
      <c r="AEM720" s="69"/>
      <c r="AEN720" s="69"/>
      <c r="AEO720" s="69"/>
      <c r="AEP720" s="69"/>
      <c r="AEQ720" s="69"/>
      <c r="AER720" s="69"/>
      <c r="AES720" s="69"/>
      <c r="AET720" s="69"/>
      <c r="AEU720" s="69"/>
      <c r="AEV720" s="69"/>
      <c r="AEW720" s="69"/>
      <c r="AEX720" s="69"/>
      <c r="AEY720" s="69"/>
      <c r="AEZ720" s="69"/>
      <c r="AFA720" s="69"/>
      <c r="AFB720" s="69"/>
      <c r="AFC720" s="69"/>
      <c r="AFD720" s="69"/>
      <c r="AFE720" s="69"/>
      <c r="AFF720" s="69"/>
      <c r="AFG720" s="69"/>
      <c r="AFH720" s="69"/>
      <c r="AFI720" s="69"/>
      <c r="AFJ720" s="69"/>
      <c r="AFK720" s="69"/>
      <c r="AFL720" s="69"/>
      <c r="AFM720" s="69"/>
      <c r="AFN720" s="69"/>
      <c r="AFO720" s="69"/>
      <c r="AFP720" s="69"/>
      <c r="AFQ720" s="69"/>
      <c r="AFR720" s="69"/>
      <c r="AFS720" s="69"/>
      <c r="AFT720" s="69"/>
      <c r="AFU720" s="69"/>
      <c r="AFV720" s="69"/>
      <c r="AFW720" s="69"/>
      <c r="AFX720" s="69"/>
      <c r="AFY720" s="69"/>
      <c r="AFZ720" s="69"/>
      <c r="AGA720" s="69"/>
      <c r="AGB720" s="69"/>
      <c r="AGC720" s="69"/>
      <c r="AGD720" s="69"/>
      <c r="AGE720" s="69"/>
      <c r="AGF720" s="69"/>
      <c r="AGG720" s="69"/>
      <c r="AGH720" s="69"/>
      <c r="AGI720" s="69"/>
      <c r="AGJ720" s="69"/>
      <c r="AGK720" s="69"/>
      <c r="AGL720" s="69"/>
      <c r="AGM720" s="69"/>
      <c r="AGN720" s="69"/>
      <c r="AGO720" s="69"/>
      <c r="AGP720" s="69"/>
      <c r="AGQ720" s="69"/>
      <c r="AGR720" s="69"/>
      <c r="AGS720" s="69"/>
      <c r="AGT720" s="69"/>
      <c r="AGU720" s="69"/>
      <c r="AGV720" s="69"/>
      <c r="AGW720" s="69"/>
      <c r="AGX720" s="69"/>
      <c r="AGY720" s="69"/>
      <c r="AGZ720" s="69"/>
      <c r="AHA720" s="69"/>
      <c r="AHB720" s="69"/>
      <c r="AHC720" s="69"/>
      <c r="AHD720" s="69"/>
      <c r="AHE720" s="69"/>
      <c r="AHF720" s="69"/>
      <c r="AHG720" s="69"/>
      <c r="AHH720" s="69"/>
      <c r="AHI720" s="69"/>
      <c r="AHJ720" s="69"/>
      <c r="AHK720" s="69"/>
      <c r="AHL720" s="69"/>
      <c r="AHM720" s="69"/>
      <c r="AHN720" s="69"/>
      <c r="AHO720" s="69"/>
      <c r="AHP720" s="69"/>
      <c r="AHQ720" s="69"/>
      <c r="AHR720" s="69"/>
      <c r="AHS720" s="69"/>
      <c r="AHT720" s="69"/>
      <c r="AHU720" s="69"/>
      <c r="AHV720" s="69"/>
      <c r="AHW720" s="69"/>
      <c r="AHX720" s="69"/>
      <c r="AHY720" s="69"/>
      <c r="AHZ720" s="69"/>
      <c r="AIA720" s="69"/>
      <c r="AIB720" s="69"/>
      <c r="AIC720" s="69"/>
      <c r="AID720" s="69"/>
      <c r="AIE720" s="69"/>
      <c r="AIF720" s="69"/>
      <c r="AIG720" s="69"/>
      <c r="AIH720" s="69"/>
      <c r="AII720" s="69"/>
      <c r="AIJ720" s="69"/>
      <c r="AIK720" s="69"/>
      <c r="AIL720" s="69"/>
      <c r="AIM720" s="69"/>
      <c r="AIN720" s="69"/>
      <c r="AIO720" s="69"/>
      <c r="AIP720" s="69"/>
      <c r="AIQ720" s="69"/>
      <c r="AIR720" s="69"/>
      <c r="AIS720" s="69"/>
      <c r="AIT720" s="69"/>
      <c r="AIU720" s="69"/>
      <c r="AIV720" s="69"/>
      <c r="AIW720" s="69"/>
      <c r="AIX720" s="69"/>
      <c r="AIY720" s="69"/>
      <c r="AIZ720" s="69"/>
      <c r="AJA720" s="69"/>
      <c r="AJB720" s="69"/>
      <c r="AJC720" s="69"/>
      <c r="AJD720" s="69"/>
      <c r="AJE720" s="69"/>
      <c r="AJF720" s="69"/>
      <c r="AJG720" s="69"/>
      <c r="AJH720" s="69"/>
      <c r="AJI720" s="69"/>
      <c r="AJJ720" s="69"/>
      <c r="AJK720" s="69"/>
      <c r="AJL720" s="69"/>
      <c r="AJM720" s="69"/>
      <c r="AJN720" s="69"/>
      <c r="AJO720" s="69"/>
      <c r="AJP720" s="69"/>
      <c r="AJQ720" s="69"/>
      <c r="AJR720" s="69"/>
      <c r="AJS720" s="69"/>
      <c r="AJT720" s="69"/>
      <c r="AJU720" s="69"/>
      <c r="AJV720" s="69"/>
      <c r="AJW720" s="69"/>
      <c r="AJX720" s="69"/>
      <c r="AJY720" s="69"/>
      <c r="AJZ720" s="69"/>
      <c r="AKA720" s="69"/>
      <c r="AKB720" s="69"/>
      <c r="AKC720" s="69"/>
      <c r="AKD720" s="69"/>
      <c r="AKE720" s="69"/>
      <c r="AKF720" s="69"/>
      <c r="AKG720" s="69"/>
      <c r="AKH720" s="69"/>
      <c r="AKI720" s="69"/>
      <c r="AKJ720" s="69"/>
      <c r="AKK720" s="69"/>
      <c r="AKL720" s="69"/>
      <c r="AKM720" s="69"/>
      <c r="AKN720" s="69"/>
      <c r="AKO720" s="69"/>
      <c r="AKP720" s="69"/>
      <c r="AKQ720" s="69"/>
      <c r="AKR720" s="69"/>
      <c r="AKS720" s="69"/>
      <c r="AKT720" s="69"/>
      <c r="AKU720" s="69"/>
      <c r="AKV720" s="69"/>
      <c r="AKW720" s="69"/>
      <c r="AKX720" s="69"/>
      <c r="AKY720" s="69"/>
      <c r="AKZ720" s="69"/>
      <c r="ALA720" s="69"/>
      <c r="ALB720" s="69"/>
      <c r="ALC720" s="69"/>
      <c r="ALD720" s="69"/>
      <c r="ALE720" s="69"/>
      <c r="ALF720" s="69"/>
      <c r="ALG720" s="69"/>
      <c r="ALH720" s="69"/>
      <c r="ALI720" s="69"/>
      <c r="ALJ720" s="69"/>
      <c r="ALK720" s="69"/>
      <c r="ALL720" s="69"/>
      <c r="ALM720" s="69"/>
      <c r="ALN720" s="69"/>
      <c r="ALO720" s="69"/>
      <c r="ALP720" s="69"/>
      <c r="ALQ720" s="69"/>
      <c r="ALR720" s="69"/>
      <c r="ALS720" s="69"/>
      <c r="ALT720" s="69"/>
      <c r="ALU720" s="69"/>
      <c r="ALV720" s="69"/>
      <c r="ALW720" s="69"/>
      <c r="ALX720" s="69"/>
      <c r="ALY720" s="69"/>
      <c r="ALZ720" s="69"/>
      <c r="AMA720" s="69"/>
      <c r="AMB720" s="69"/>
      <c r="AMC720" s="69"/>
      <c r="AMD720" s="69"/>
      <c r="AME720" s="69"/>
      <c r="AMF720" s="69"/>
      <c r="AMG720" s="69"/>
      <c r="AMH720" s="69"/>
      <c r="AMI720" s="69"/>
      <c r="AMJ720" s="69"/>
      <c r="AMK720" s="69"/>
      <c r="AML720" s="69"/>
      <c r="AMM720" s="69"/>
      <c r="AMN720" s="69"/>
      <c r="AMO720" s="69"/>
      <c r="AMP720" s="69"/>
      <c r="AMQ720" s="69"/>
      <c r="AMR720" s="69"/>
      <c r="AMS720" s="69"/>
      <c r="AMT720" s="69"/>
      <c r="AMU720" s="69"/>
      <c r="AMV720" s="69"/>
      <c r="AMW720" s="69"/>
      <c r="AMX720" s="69"/>
      <c r="AMY720" s="69"/>
      <c r="AMZ720" s="69"/>
      <c r="ANA720" s="69"/>
      <c r="ANB720" s="69"/>
      <c r="ANC720" s="69"/>
      <c r="AND720" s="69"/>
      <c r="ANE720" s="69"/>
      <c r="ANF720" s="69"/>
      <c r="ANG720" s="69"/>
      <c r="ANH720" s="69"/>
      <c r="ANI720" s="69"/>
      <c r="ANJ720" s="69"/>
      <c r="ANK720" s="69"/>
      <c r="ANL720" s="69"/>
      <c r="ANM720" s="69"/>
      <c r="ANN720" s="69"/>
      <c r="ANO720" s="69"/>
      <c r="ANP720" s="69"/>
      <c r="ANQ720" s="69"/>
      <c r="ANR720" s="69"/>
      <c r="ANS720" s="69"/>
      <c r="ANT720" s="69"/>
      <c r="ANU720" s="69"/>
      <c r="ANV720" s="69"/>
      <c r="ANW720" s="69"/>
      <c r="ANX720" s="69"/>
      <c r="ANY720" s="69"/>
      <c r="ANZ720" s="69"/>
      <c r="AOA720" s="69"/>
      <c r="AOB720" s="69"/>
      <c r="AOC720" s="69"/>
      <c r="AOD720" s="69"/>
      <c r="AOE720" s="69"/>
      <c r="AOF720" s="69"/>
      <c r="AOG720" s="69"/>
      <c r="AOH720" s="69"/>
      <c r="AOI720" s="69"/>
      <c r="AOJ720" s="69"/>
      <c r="AOK720" s="69"/>
      <c r="AOL720" s="69"/>
      <c r="AOM720" s="69"/>
      <c r="AON720" s="69"/>
      <c r="AOO720" s="69"/>
      <c r="AOP720" s="69"/>
      <c r="AOQ720" s="69"/>
      <c r="AOR720" s="69"/>
      <c r="AOS720" s="69"/>
      <c r="AOT720" s="69"/>
      <c r="AOU720" s="69"/>
      <c r="AOV720" s="69"/>
      <c r="AOW720" s="69"/>
      <c r="AOX720" s="69"/>
      <c r="AOY720" s="69"/>
      <c r="AOZ720" s="69"/>
      <c r="APA720" s="69"/>
      <c r="APB720" s="69"/>
      <c r="APC720" s="69"/>
      <c r="APD720" s="69"/>
      <c r="APE720" s="69"/>
      <c r="APF720" s="69"/>
      <c r="APG720" s="69"/>
      <c r="APH720" s="69"/>
      <c r="API720" s="69"/>
      <c r="APJ720" s="69"/>
      <c r="APK720" s="69"/>
      <c r="APL720" s="69"/>
      <c r="APM720" s="69"/>
      <c r="APN720" s="69"/>
      <c r="APO720" s="69"/>
      <c r="APP720" s="69"/>
      <c r="APQ720" s="69"/>
      <c r="APR720" s="69"/>
      <c r="APS720" s="69"/>
      <c r="APT720" s="69"/>
      <c r="APU720" s="69"/>
      <c r="APV720" s="69"/>
      <c r="APW720" s="69"/>
      <c r="APX720" s="69"/>
      <c r="APY720" s="69"/>
      <c r="APZ720" s="69"/>
      <c r="AQA720" s="69"/>
      <c r="AQB720" s="69"/>
      <c r="AQC720" s="69"/>
      <c r="AQD720" s="69"/>
      <c r="AQE720" s="69"/>
      <c r="AQF720" s="69"/>
      <c r="AQG720" s="69"/>
      <c r="AQH720" s="69"/>
      <c r="AQI720" s="69"/>
      <c r="AQJ720" s="69"/>
      <c r="AQK720" s="69"/>
      <c r="AQL720" s="69"/>
      <c r="AQM720" s="69"/>
      <c r="AQN720" s="69"/>
      <c r="AQO720" s="69"/>
      <c r="AQP720" s="69"/>
      <c r="AQQ720" s="69"/>
      <c r="AQR720" s="69"/>
      <c r="AQS720" s="69"/>
      <c r="AQT720" s="69"/>
      <c r="AQU720" s="69"/>
      <c r="AQV720" s="69"/>
      <c r="AQW720" s="69"/>
      <c r="AQX720" s="69"/>
      <c r="AQY720" s="69"/>
      <c r="AQZ720" s="69"/>
      <c r="ARA720" s="69"/>
      <c r="ARB720" s="69"/>
      <c r="ARC720" s="69"/>
      <c r="ARD720" s="69"/>
      <c r="ARE720" s="69"/>
      <c r="ARF720" s="69"/>
      <c r="ARG720" s="69"/>
      <c r="ARH720" s="69"/>
      <c r="ARI720" s="69"/>
      <c r="ARJ720" s="69"/>
      <c r="ARK720" s="69"/>
      <c r="ARL720" s="69"/>
      <c r="ARM720" s="69"/>
      <c r="ARN720" s="69"/>
      <c r="ARO720" s="69"/>
      <c r="ARP720" s="69"/>
      <c r="ARQ720" s="69"/>
      <c r="ARR720" s="69"/>
      <c r="ARS720" s="69"/>
      <c r="ART720" s="69"/>
      <c r="ARU720" s="69"/>
      <c r="ARV720" s="69"/>
      <c r="ARW720" s="69"/>
      <c r="ARX720" s="69"/>
      <c r="ARY720" s="69"/>
      <c r="ARZ720" s="69"/>
      <c r="ASA720" s="69"/>
      <c r="ASB720" s="69"/>
      <c r="ASC720" s="69"/>
      <c r="ASD720" s="69"/>
      <c r="ASE720" s="69"/>
      <c r="ASF720" s="69"/>
      <c r="ASG720" s="69"/>
      <c r="ASH720" s="69"/>
      <c r="ASI720" s="69"/>
      <c r="ASJ720" s="69"/>
      <c r="ASK720" s="69"/>
      <c r="ASL720" s="69"/>
      <c r="ASM720" s="69"/>
      <c r="ASN720" s="69"/>
      <c r="ASO720" s="69"/>
      <c r="ASP720" s="69"/>
      <c r="ASQ720" s="69"/>
      <c r="ASR720" s="69"/>
      <c r="ASS720" s="69"/>
      <c r="AST720" s="69"/>
      <c r="ASU720" s="69"/>
      <c r="ASV720" s="69"/>
      <c r="ASW720" s="69"/>
      <c r="ASX720" s="69"/>
      <c r="ASY720" s="69"/>
      <c r="ASZ720" s="69"/>
      <c r="ATA720" s="69"/>
      <c r="ATB720" s="69"/>
      <c r="ATC720" s="69"/>
      <c r="ATD720" s="69"/>
      <c r="ATE720" s="69"/>
      <c r="ATF720" s="69"/>
      <c r="ATG720" s="69"/>
      <c r="ATH720" s="69"/>
      <c r="ATI720" s="69"/>
      <c r="ATJ720" s="69"/>
      <c r="ATK720" s="69"/>
      <c r="ATL720" s="69"/>
      <c r="ATM720" s="69"/>
      <c r="ATN720" s="69"/>
      <c r="ATO720" s="69"/>
      <c r="ATP720" s="69"/>
      <c r="ATQ720" s="69"/>
      <c r="ATR720" s="69"/>
      <c r="ATS720" s="69"/>
      <c r="ATT720" s="69"/>
      <c r="ATU720" s="69"/>
      <c r="ATV720" s="69"/>
      <c r="ATW720" s="69"/>
      <c r="ATX720" s="69"/>
      <c r="ATY720" s="69"/>
      <c r="ATZ720" s="69"/>
      <c r="AUA720" s="69"/>
      <c r="AUB720" s="69"/>
      <c r="AUC720" s="69"/>
      <c r="AUD720" s="69"/>
      <c r="AUE720" s="69"/>
      <c r="AUF720" s="69"/>
      <c r="AUG720" s="69"/>
      <c r="AUH720" s="69"/>
      <c r="AUI720" s="69"/>
      <c r="AUJ720" s="69"/>
      <c r="AUK720" s="69"/>
      <c r="AUL720" s="69"/>
      <c r="AUM720" s="69"/>
      <c r="AUN720" s="69"/>
      <c r="AUO720" s="69"/>
      <c r="AUP720" s="69"/>
      <c r="AUQ720" s="69"/>
      <c r="AUR720" s="69"/>
      <c r="AUS720" s="69"/>
      <c r="AUT720" s="69"/>
      <c r="AUU720" s="69"/>
      <c r="AUV720" s="69"/>
      <c r="AUW720" s="69"/>
      <c r="AUX720" s="69"/>
      <c r="AUY720" s="69"/>
      <c r="AUZ720" s="69"/>
      <c r="AVA720" s="69"/>
      <c r="AVB720" s="69"/>
      <c r="AVC720" s="69"/>
      <c r="AVD720" s="69"/>
      <c r="AVE720" s="69"/>
      <c r="AVF720" s="69"/>
      <c r="AVG720" s="69"/>
      <c r="AVH720" s="69"/>
      <c r="AVI720" s="69"/>
      <c r="AVJ720" s="69"/>
      <c r="AVK720" s="69"/>
      <c r="AVL720" s="69"/>
      <c r="AVM720" s="69"/>
      <c r="AVN720" s="69"/>
      <c r="AVO720" s="69"/>
      <c r="AVP720" s="69"/>
      <c r="AVQ720" s="69"/>
      <c r="AVR720" s="69"/>
      <c r="AVS720" s="69"/>
      <c r="AVT720" s="69"/>
      <c r="AVU720" s="69"/>
      <c r="AVV720" s="69"/>
      <c r="AVW720" s="69"/>
      <c r="AVX720" s="69"/>
      <c r="AVY720" s="69"/>
      <c r="AVZ720" s="69"/>
      <c r="AWA720" s="69"/>
      <c r="AWB720" s="69"/>
      <c r="AWC720" s="69"/>
      <c r="AWD720" s="69"/>
      <c r="AWE720" s="69"/>
      <c r="AWF720" s="69"/>
      <c r="AWG720" s="69"/>
      <c r="AWH720" s="69"/>
      <c r="AWI720" s="69"/>
      <c r="AWJ720" s="69"/>
      <c r="AWK720" s="69"/>
      <c r="AWL720" s="69"/>
      <c r="AWM720" s="69"/>
      <c r="AWN720" s="69"/>
      <c r="AWO720" s="69"/>
      <c r="AWP720" s="69"/>
      <c r="AWQ720" s="69"/>
      <c r="AWR720" s="69"/>
      <c r="AWS720" s="69"/>
      <c r="AWT720" s="69"/>
      <c r="AWU720" s="69"/>
      <c r="AWV720" s="69"/>
      <c r="AWW720" s="69"/>
      <c r="AWX720" s="69"/>
      <c r="AWY720" s="69"/>
      <c r="AWZ720" s="69"/>
      <c r="AXA720" s="69"/>
      <c r="AXB720" s="69"/>
      <c r="AXC720" s="69"/>
      <c r="AXD720" s="69"/>
      <c r="AXE720" s="69"/>
      <c r="AXF720" s="69"/>
      <c r="AXG720" s="69"/>
      <c r="AXH720" s="69"/>
      <c r="AXI720" s="69"/>
      <c r="AXJ720" s="69"/>
      <c r="AXK720" s="69"/>
      <c r="AXL720" s="69"/>
      <c r="AXM720" s="69"/>
      <c r="AXN720" s="69"/>
      <c r="AXO720" s="69"/>
      <c r="AXP720" s="69"/>
      <c r="AXQ720" s="69"/>
      <c r="AXR720" s="69"/>
      <c r="AXS720" s="69"/>
      <c r="AXT720" s="69"/>
      <c r="AXU720" s="69"/>
      <c r="AXV720" s="69"/>
      <c r="AXW720" s="69"/>
      <c r="AXX720" s="69"/>
      <c r="AXY720" s="69"/>
      <c r="AXZ720" s="69"/>
      <c r="AYA720" s="69"/>
      <c r="AYB720" s="69"/>
      <c r="AYC720" s="69"/>
      <c r="AYD720" s="69"/>
      <c r="AYE720" s="69"/>
      <c r="AYF720" s="69"/>
      <c r="AYG720" s="69"/>
      <c r="AYH720" s="69"/>
      <c r="AYI720" s="69"/>
      <c r="AYJ720" s="69"/>
      <c r="AYK720" s="69"/>
      <c r="AYL720" s="69"/>
      <c r="AYM720" s="69"/>
      <c r="AYN720" s="69"/>
      <c r="AYO720" s="69"/>
      <c r="AYP720" s="69"/>
      <c r="AYQ720" s="69"/>
      <c r="AYR720" s="69"/>
      <c r="AYS720" s="69"/>
      <c r="AYT720" s="69"/>
      <c r="AYU720" s="69"/>
      <c r="AYV720" s="69"/>
      <c r="AYW720" s="69"/>
      <c r="AYX720" s="69"/>
      <c r="AYY720" s="69"/>
      <c r="AYZ720" s="69"/>
      <c r="AZA720" s="69"/>
      <c r="AZB720" s="69"/>
      <c r="AZC720" s="69"/>
      <c r="AZD720" s="69"/>
      <c r="AZE720" s="69"/>
      <c r="AZF720" s="69"/>
      <c r="AZG720" s="69"/>
      <c r="AZH720" s="69"/>
      <c r="AZI720" s="69"/>
      <c r="AZJ720" s="69"/>
      <c r="AZK720" s="69"/>
      <c r="AZL720" s="69"/>
      <c r="AZM720" s="69"/>
      <c r="AZN720" s="69"/>
      <c r="AZO720" s="69"/>
      <c r="AZP720" s="69"/>
      <c r="AZQ720" s="69"/>
      <c r="AZR720" s="69"/>
      <c r="AZS720" s="69"/>
      <c r="AZT720" s="69"/>
      <c r="AZU720" s="69"/>
      <c r="AZV720" s="69"/>
      <c r="AZW720" s="69"/>
      <c r="AZX720" s="69"/>
      <c r="AZY720" s="69"/>
      <c r="AZZ720" s="69"/>
      <c r="BAA720" s="69"/>
      <c r="BAB720" s="69"/>
      <c r="BAC720" s="69"/>
      <c r="BAD720" s="69"/>
      <c r="BAE720" s="69"/>
      <c r="BAF720" s="69"/>
      <c r="BAG720" s="69"/>
      <c r="BAH720" s="69"/>
      <c r="BAI720" s="69"/>
      <c r="BAJ720" s="69"/>
      <c r="BAK720" s="69"/>
      <c r="BAL720" s="69"/>
      <c r="BAM720" s="69"/>
      <c r="BAN720" s="69"/>
      <c r="BAO720" s="69"/>
      <c r="BAP720" s="69"/>
      <c r="BAQ720" s="69"/>
      <c r="BAR720" s="69"/>
      <c r="BAS720" s="69"/>
      <c r="BAT720" s="69"/>
      <c r="BAU720" s="69"/>
      <c r="BAV720" s="69"/>
      <c r="BAW720" s="69"/>
      <c r="BAX720" s="69"/>
      <c r="BAY720" s="69"/>
      <c r="BAZ720" s="69"/>
      <c r="BBA720" s="69"/>
      <c r="BBB720" s="69"/>
      <c r="BBC720" s="69"/>
      <c r="BBD720" s="69"/>
      <c r="BBE720" s="69"/>
      <c r="BBF720" s="69"/>
      <c r="BBG720" s="69"/>
      <c r="BBH720" s="69"/>
      <c r="BBI720" s="69"/>
      <c r="BBJ720" s="69"/>
      <c r="BBK720" s="69"/>
      <c r="BBL720" s="69"/>
      <c r="BBM720" s="69"/>
      <c r="BBN720" s="69"/>
      <c r="BBO720" s="69"/>
      <c r="BBP720" s="69"/>
      <c r="BBQ720" s="69"/>
      <c r="BBR720" s="69"/>
      <c r="BBS720" s="69"/>
      <c r="BBT720" s="69"/>
      <c r="BBU720" s="69"/>
      <c r="BBV720" s="69"/>
      <c r="BBW720" s="69"/>
      <c r="BBX720" s="69"/>
      <c r="BBY720" s="69"/>
      <c r="BBZ720" s="69"/>
      <c r="BCA720" s="69"/>
      <c r="BCB720" s="69"/>
      <c r="BCC720" s="69"/>
      <c r="BCD720" s="69"/>
      <c r="BCE720" s="69"/>
      <c r="BCF720" s="69"/>
      <c r="BCG720" s="69"/>
      <c r="BCH720" s="69"/>
      <c r="BCI720" s="69"/>
      <c r="BCJ720" s="69"/>
      <c r="BCK720" s="69"/>
      <c r="BCL720" s="69"/>
      <c r="BCM720" s="69"/>
      <c r="BCN720" s="69"/>
      <c r="BCO720" s="69"/>
      <c r="BCP720" s="69"/>
      <c r="BCQ720" s="69"/>
      <c r="BCR720" s="69"/>
      <c r="BCS720" s="69"/>
      <c r="BCT720" s="69"/>
      <c r="BCU720" s="69"/>
      <c r="BCV720" s="69"/>
      <c r="BCW720" s="69"/>
      <c r="BCX720" s="69"/>
      <c r="BCY720" s="69"/>
      <c r="BCZ720" s="69"/>
      <c r="BDA720" s="69"/>
      <c r="BDB720" s="69"/>
      <c r="BDC720" s="69"/>
      <c r="BDD720" s="69"/>
      <c r="BDE720" s="69"/>
      <c r="BDF720" s="69"/>
      <c r="BDG720" s="69"/>
      <c r="BDH720" s="69"/>
      <c r="BDI720" s="69"/>
      <c r="BDJ720" s="69"/>
      <c r="BDK720" s="69"/>
      <c r="BDL720" s="69"/>
      <c r="BDM720" s="69"/>
      <c r="BDN720" s="69"/>
      <c r="BDO720" s="69"/>
      <c r="BDP720" s="69"/>
      <c r="BDQ720" s="69"/>
      <c r="BDR720" s="69"/>
      <c r="BDS720" s="69"/>
      <c r="BDT720" s="69"/>
      <c r="BDU720" s="69"/>
      <c r="BDV720" s="69"/>
      <c r="BDW720" s="69"/>
      <c r="BDX720" s="69"/>
      <c r="BDY720" s="69"/>
      <c r="BDZ720" s="69"/>
      <c r="BEA720" s="69"/>
      <c r="BEB720" s="69"/>
      <c r="BEC720" s="69"/>
      <c r="BED720" s="69"/>
      <c r="BEE720" s="69"/>
      <c r="BEF720" s="69"/>
      <c r="BEG720" s="69"/>
      <c r="BEH720" s="69"/>
      <c r="BEI720" s="69"/>
      <c r="BEJ720" s="69"/>
      <c r="BEK720" s="69"/>
      <c r="BEL720" s="69"/>
      <c r="BEM720" s="69"/>
      <c r="BEN720" s="69"/>
      <c r="BEO720" s="69"/>
      <c r="BEP720" s="69"/>
      <c r="BEQ720" s="69"/>
      <c r="BER720" s="69"/>
      <c r="BES720" s="69"/>
      <c r="BET720" s="69"/>
      <c r="BEU720" s="69"/>
      <c r="BEV720" s="69"/>
      <c r="BEW720" s="69"/>
      <c r="BEX720" s="69"/>
      <c r="BEY720" s="69"/>
      <c r="BEZ720" s="69"/>
      <c r="BFA720" s="69"/>
      <c r="BFB720" s="69"/>
      <c r="BFC720" s="69"/>
      <c r="BFD720" s="69"/>
      <c r="BFE720" s="69"/>
      <c r="BFF720" s="69"/>
      <c r="BFG720" s="69"/>
      <c r="BFH720" s="69"/>
      <c r="BFI720" s="69"/>
      <c r="BFJ720" s="69"/>
      <c r="BFK720" s="69"/>
      <c r="BFL720" s="69"/>
      <c r="BFM720" s="69"/>
      <c r="BFN720" s="69"/>
      <c r="BFO720" s="69"/>
      <c r="BFP720" s="69"/>
      <c r="BFQ720" s="69"/>
      <c r="BFR720" s="69"/>
      <c r="BFS720" s="69"/>
      <c r="BFT720" s="69"/>
      <c r="BFU720" s="69"/>
      <c r="BFV720" s="69"/>
      <c r="BFW720" s="69"/>
      <c r="BFX720" s="69"/>
      <c r="BFY720" s="69"/>
      <c r="BFZ720" s="69"/>
      <c r="BGA720" s="69"/>
      <c r="BGB720" s="69"/>
      <c r="BGC720" s="69"/>
      <c r="BGD720" s="69"/>
      <c r="BGE720" s="69"/>
      <c r="BGF720" s="69"/>
      <c r="BGG720" s="69"/>
      <c r="BGH720" s="69"/>
      <c r="BGI720" s="69"/>
      <c r="BGJ720" s="69"/>
      <c r="BGK720" s="69"/>
      <c r="BGL720" s="69"/>
      <c r="BGM720" s="69"/>
      <c r="BGN720" s="69"/>
      <c r="BGO720" s="69"/>
      <c r="BGP720" s="69"/>
      <c r="BGQ720" s="69"/>
      <c r="BGR720" s="69"/>
      <c r="BGS720" s="69"/>
      <c r="BGT720" s="69"/>
      <c r="BGU720" s="69"/>
      <c r="BGV720" s="69"/>
      <c r="BGW720" s="69"/>
      <c r="BGX720" s="69"/>
      <c r="BGY720" s="69"/>
      <c r="BGZ720" s="69"/>
      <c r="BHA720" s="69"/>
      <c r="BHB720" s="69"/>
      <c r="BHC720" s="69"/>
      <c r="BHD720" s="69"/>
      <c r="BHE720" s="69"/>
      <c r="BHF720" s="69"/>
      <c r="BHG720" s="69"/>
      <c r="BHH720" s="69"/>
      <c r="BHI720" s="69"/>
      <c r="BHJ720" s="69"/>
      <c r="BHK720" s="69"/>
      <c r="BHL720" s="69"/>
      <c r="BHM720" s="69"/>
      <c r="BHN720" s="69"/>
      <c r="BHO720" s="69"/>
      <c r="BHP720" s="69"/>
      <c r="BHQ720" s="69"/>
      <c r="BHR720" s="69"/>
      <c r="BHS720" s="69"/>
      <c r="BHT720" s="69"/>
      <c r="BHU720" s="69"/>
      <c r="BHV720" s="69"/>
      <c r="BHW720" s="69"/>
      <c r="BHX720" s="69"/>
      <c r="BHY720" s="69"/>
      <c r="BHZ720" s="69"/>
      <c r="BIA720" s="69"/>
      <c r="BIB720" s="69"/>
      <c r="BIC720" s="69"/>
      <c r="BID720" s="69"/>
      <c r="BIE720" s="69"/>
      <c r="BIF720" s="69"/>
      <c r="BIG720" s="69"/>
      <c r="BIH720" s="69"/>
      <c r="BII720" s="69"/>
      <c r="BIJ720" s="69"/>
      <c r="BIK720" s="69"/>
      <c r="BIL720" s="69"/>
      <c r="BIM720" s="69"/>
      <c r="BIN720" s="69"/>
      <c r="BIO720" s="69"/>
      <c r="BIP720" s="69"/>
      <c r="BIQ720" s="69"/>
      <c r="BIR720" s="69"/>
      <c r="BIS720" s="69"/>
      <c r="BIT720" s="69"/>
      <c r="BIU720" s="69"/>
      <c r="BIV720" s="69"/>
      <c r="BIW720" s="69"/>
      <c r="BIX720" s="69"/>
      <c r="BIY720" s="69"/>
      <c r="BIZ720" s="69"/>
      <c r="BJA720" s="69"/>
      <c r="BJB720" s="69"/>
      <c r="BJC720" s="69"/>
      <c r="BJD720" s="69"/>
      <c r="BJE720" s="69"/>
      <c r="BJF720" s="69"/>
      <c r="BJG720" s="69"/>
      <c r="BJH720" s="69"/>
      <c r="BJI720" s="69"/>
      <c r="BJJ720" s="69"/>
      <c r="BJK720" s="69"/>
      <c r="BJL720" s="69"/>
      <c r="BJM720" s="69"/>
      <c r="BJN720" s="69"/>
      <c r="BJO720" s="69"/>
      <c r="BJP720" s="69"/>
      <c r="BJQ720" s="69"/>
      <c r="BJR720" s="69"/>
      <c r="BJS720" s="69"/>
      <c r="BJT720" s="69"/>
      <c r="BJU720" s="69"/>
      <c r="BJV720" s="69"/>
      <c r="BJW720" s="69"/>
      <c r="BJX720" s="69"/>
      <c r="BJY720" s="69"/>
      <c r="BJZ720" s="69"/>
      <c r="BKA720" s="69"/>
      <c r="BKB720" s="69"/>
      <c r="BKC720" s="69"/>
      <c r="BKD720" s="69"/>
      <c r="BKE720" s="69"/>
      <c r="BKF720" s="69"/>
      <c r="BKG720" s="69"/>
      <c r="BKH720" s="69"/>
      <c r="BKI720" s="69"/>
      <c r="BKJ720" s="69"/>
      <c r="BKK720" s="69"/>
      <c r="BKL720" s="69"/>
      <c r="BKM720" s="69"/>
      <c r="BKN720" s="69"/>
      <c r="BKO720" s="69"/>
      <c r="BKP720" s="69"/>
      <c r="BKQ720" s="69"/>
      <c r="BKR720" s="69"/>
      <c r="BKS720" s="69"/>
      <c r="BKT720" s="69"/>
      <c r="BKU720" s="69"/>
      <c r="BKV720" s="69"/>
      <c r="BKW720" s="69"/>
      <c r="BKX720" s="69"/>
      <c r="BKY720" s="69"/>
      <c r="BKZ720" s="69"/>
      <c r="BLA720" s="69"/>
      <c r="BLB720" s="69"/>
      <c r="BLC720" s="69"/>
      <c r="BLD720" s="69"/>
      <c r="BLE720" s="69"/>
      <c r="BLF720" s="69"/>
      <c r="BLG720" s="69"/>
      <c r="BLH720" s="69"/>
      <c r="BLI720" s="69"/>
      <c r="BLJ720" s="69"/>
      <c r="BLK720" s="69"/>
      <c r="BLL720" s="69"/>
      <c r="BLM720" s="69"/>
      <c r="BLN720" s="69"/>
      <c r="BLO720" s="69"/>
      <c r="BLP720" s="69"/>
      <c r="BLQ720" s="69"/>
      <c r="BLR720" s="69"/>
      <c r="BLS720" s="69"/>
      <c r="BLT720" s="69"/>
      <c r="BLU720" s="69"/>
      <c r="BLV720" s="69"/>
      <c r="BLW720" s="69"/>
      <c r="BLX720" s="69"/>
      <c r="BLY720" s="69"/>
      <c r="BLZ720" s="69"/>
      <c r="BMA720" s="69"/>
      <c r="BMB720" s="69"/>
      <c r="BMC720" s="69"/>
      <c r="BMD720" s="69"/>
      <c r="BME720" s="69"/>
      <c r="BMF720" s="69"/>
      <c r="BMG720" s="69"/>
      <c r="BMH720" s="69"/>
      <c r="BMI720" s="69"/>
      <c r="BMJ720" s="69"/>
      <c r="BMK720" s="69"/>
      <c r="BML720" s="69"/>
      <c r="BMM720" s="69"/>
      <c r="BMN720" s="69"/>
      <c r="BMO720" s="69"/>
      <c r="BMP720" s="69"/>
      <c r="BMQ720" s="69"/>
      <c r="BMR720" s="69"/>
      <c r="BMS720" s="69"/>
      <c r="BMT720" s="69"/>
      <c r="BMU720" s="69"/>
      <c r="BMV720" s="69"/>
      <c r="BMW720" s="69"/>
      <c r="BMX720" s="69"/>
      <c r="BMY720" s="69"/>
      <c r="BMZ720" s="69"/>
      <c r="BNA720" s="69"/>
      <c r="BNB720" s="69"/>
      <c r="BNC720" s="69"/>
      <c r="BND720" s="69"/>
      <c r="BNE720" s="69"/>
      <c r="BNF720" s="69"/>
      <c r="BNG720" s="69"/>
      <c r="BNH720" s="69"/>
      <c r="BNI720" s="69"/>
      <c r="BNJ720" s="69"/>
      <c r="BNK720" s="69"/>
      <c r="BNL720" s="69"/>
      <c r="BNM720" s="69"/>
      <c r="BNN720" s="69"/>
      <c r="BNO720" s="69"/>
      <c r="BNP720" s="69"/>
      <c r="BNQ720" s="69"/>
      <c r="BNR720" s="69"/>
      <c r="BNS720" s="69"/>
      <c r="BNT720" s="69"/>
      <c r="BNU720" s="69"/>
      <c r="BNV720" s="69"/>
      <c r="BNW720" s="69"/>
      <c r="BNX720" s="69"/>
      <c r="BNY720" s="69"/>
      <c r="BNZ720" s="69"/>
      <c r="BOA720" s="69"/>
      <c r="BOB720" s="69"/>
      <c r="BOC720" s="69"/>
      <c r="BOD720" s="69"/>
      <c r="BOE720" s="69"/>
      <c r="BOF720" s="69"/>
      <c r="BOG720" s="69"/>
      <c r="BOH720" s="69"/>
      <c r="BOI720" s="69"/>
      <c r="BOJ720" s="69"/>
      <c r="BOK720" s="69"/>
      <c r="BOL720" s="69"/>
      <c r="BOM720" s="69"/>
      <c r="BON720" s="69"/>
      <c r="BOO720" s="69"/>
      <c r="BOP720" s="69"/>
      <c r="BOQ720" s="69"/>
      <c r="BOR720" s="69"/>
      <c r="BOS720" s="69"/>
      <c r="BOT720" s="69"/>
      <c r="BOU720" s="69"/>
      <c r="BOV720" s="69"/>
      <c r="BOW720" s="69"/>
      <c r="BOX720" s="69"/>
      <c r="BOY720" s="69"/>
      <c r="BOZ720" s="69"/>
      <c r="BPA720" s="69"/>
      <c r="BPB720" s="69"/>
      <c r="BPC720" s="69"/>
      <c r="BPD720" s="69"/>
      <c r="BPE720" s="69"/>
      <c r="BPF720" s="69"/>
      <c r="BPG720" s="69"/>
      <c r="BPH720" s="69"/>
      <c r="BPI720" s="69"/>
      <c r="BPJ720" s="69"/>
      <c r="BPK720" s="69"/>
      <c r="BPL720" s="69"/>
      <c r="BPM720" s="69"/>
      <c r="BPN720" s="69"/>
      <c r="BPO720" s="69"/>
      <c r="BPP720" s="69"/>
      <c r="BPQ720" s="69"/>
      <c r="BPR720" s="69"/>
      <c r="BPS720" s="69"/>
      <c r="BPT720" s="69"/>
      <c r="BPU720" s="69"/>
      <c r="BPV720" s="69"/>
      <c r="BPW720" s="69"/>
      <c r="BPX720" s="69"/>
      <c r="BPY720" s="69"/>
      <c r="BPZ720" s="69"/>
      <c r="BQA720" s="69"/>
      <c r="BQB720" s="69"/>
      <c r="BQC720" s="69"/>
      <c r="BQD720" s="69"/>
      <c r="BQE720" s="69"/>
      <c r="BQF720" s="69"/>
      <c r="BQG720" s="69"/>
      <c r="BQH720" s="69"/>
      <c r="BQI720" s="69"/>
      <c r="BQJ720" s="69"/>
      <c r="BQK720" s="69"/>
      <c r="BQL720" s="69"/>
      <c r="BQM720" s="69"/>
      <c r="BQN720" s="69"/>
      <c r="BQO720" s="69"/>
      <c r="BQP720" s="69"/>
      <c r="BQQ720" s="69"/>
      <c r="BQR720" s="69"/>
      <c r="BQS720" s="69"/>
      <c r="BQT720" s="69"/>
      <c r="BQU720" s="69"/>
      <c r="BQV720" s="69"/>
      <c r="BQW720" s="69"/>
      <c r="BQX720" s="69"/>
      <c r="BQY720" s="69"/>
      <c r="BQZ720" s="69"/>
      <c r="BRA720" s="69"/>
      <c r="BRB720" s="69"/>
      <c r="BRC720" s="69"/>
      <c r="BRD720" s="69"/>
      <c r="BRE720" s="69"/>
      <c r="BRF720" s="69"/>
      <c r="BRG720" s="69"/>
      <c r="BRH720" s="69"/>
      <c r="BRI720" s="69"/>
      <c r="BRJ720" s="69"/>
      <c r="BRK720" s="69"/>
      <c r="BRL720" s="69"/>
      <c r="BRM720" s="69"/>
      <c r="BRN720" s="69"/>
      <c r="BRO720" s="69"/>
      <c r="BRP720" s="69"/>
      <c r="BRQ720" s="69"/>
      <c r="BRR720" s="69"/>
      <c r="BRS720" s="69"/>
      <c r="BRT720" s="69"/>
      <c r="BRU720" s="69"/>
      <c r="BRV720" s="69"/>
      <c r="BRW720" s="69"/>
      <c r="BRX720" s="69"/>
      <c r="BRY720" s="69"/>
      <c r="BRZ720" s="69"/>
      <c r="BSA720" s="69"/>
      <c r="BSB720" s="69"/>
      <c r="BSC720" s="69"/>
      <c r="BSD720" s="69"/>
      <c r="BSE720" s="69"/>
      <c r="BSF720" s="69"/>
      <c r="BSG720" s="69"/>
      <c r="BSH720" s="69"/>
      <c r="BSI720" s="69"/>
      <c r="BSJ720" s="69"/>
      <c r="BSK720" s="69"/>
      <c r="BSL720" s="69"/>
      <c r="BSM720" s="69"/>
      <c r="BSN720" s="69"/>
      <c r="BSO720" s="69"/>
      <c r="BSP720" s="69"/>
      <c r="BSQ720" s="69"/>
      <c r="BSR720" s="69"/>
      <c r="BSS720" s="69"/>
      <c r="BST720" s="69"/>
      <c r="BSU720" s="69"/>
      <c r="BSV720" s="69"/>
      <c r="BSW720" s="69"/>
      <c r="BSX720" s="69"/>
      <c r="BSY720" s="69"/>
      <c r="BSZ720" s="69"/>
      <c r="BTA720" s="69"/>
      <c r="BTB720" s="69"/>
      <c r="BTC720" s="69"/>
      <c r="BTD720" s="69"/>
      <c r="BTE720" s="69"/>
      <c r="BTF720" s="69"/>
      <c r="BTG720" s="69"/>
      <c r="BTH720" s="69"/>
      <c r="BTI720" s="69"/>
      <c r="BTJ720" s="69"/>
      <c r="BTK720" s="69"/>
      <c r="BTL720" s="69"/>
      <c r="BTM720" s="69"/>
      <c r="BTN720" s="69"/>
      <c r="BTO720" s="69"/>
      <c r="BTP720" s="69"/>
      <c r="BTQ720" s="69"/>
      <c r="BTR720" s="69"/>
      <c r="BTS720" s="69"/>
      <c r="BTT720" s="69"/>
      <c r="BTU720" s="69"/>
      <c r="BTV720" s="69"/>
      <c r="BTW720" s="69"/>
      <c r="BTX720" s="69"/>
      <c r="BTY720" s="69"/>
      <c r="BTZ720" s="69"/>
      <c r="BUA720" s="69"/>
      <c r="BUB720" s="69"/>
      <c r="BUC720" s="69"/>
      <c r="BUD720" s="69"/>
      <c r="BUE720" s="69"/>
      <c r="BUF720" s="69"/>
      <c r="BUG720" s="69"/>
      <c r="BUH720" s="69"/>
      <c r="BUI720" s="69"/>
      <c r="BUJ720" s="69"/>
      <c r="BUK720" s="69"/>
      <c r="BUL720" s="69"/>
      <c r="BUM720" s="69"/>
      <c r="BUN720" s="69"/>
      <c r="BUO720" s="69"/>
      <c r="BUP720" s="69"/>
      <c r="BUQ720" s="69"/>
      <c r="BUR720" s="69"/>
      <c r="BUS720" s="69"/>
      <c r="BUT720" s="69"/>
      <c r="BUU720" s="69"/>
      <c r="BUV720" s="69"/>
      <c r="BUW720" s="69"/>
      <c r="BUX720" s="69"/>
      <c r="BUY720" s="69"/>
      <c r="BUZ720" s="69"/>
      <c r="BVA720" s="69"/>
      <c r="BVB720" s="69"/>
      <c r="BVC720" s="69"/>
      <c r="BVD720" s="69"/>
      <c r="BVE720" s="69"/>
      <c r="BVF720" s="69"/>
      <c r="BVG720" s="69"/>
      <c r="BVH720" s="69"/>
      <c r="BVI720" s="69"/>
      <c r="BVJ720" s="69"/>
      <c r="BVK720" s="69"/>
      <c r="BVL720" s="69"/>
      <c r="BVM720" s="69"/>
      <c r="BVN720" s="69"/>
      <c r="BVO720" s="69"/>
      <c r="BVP720" s="69"/>
      <c r="BVQ720" s="69"/>
      <c r="BVR720" s="69"/>
      <c r="BVS720" s="69"/>
      <c r="BVT720" s="69"/>
      <c r="BVU720" s="69"/>
      <c r="BVV720" s="69"/>
      <c r="BVW720" s="69"/>
      <c r="BVX720" s="69"/>
      <c r="BVY720" s="69"/>
      <c r="BVZ720" s="69"/>
      <c r="BWA720" s="69"/>
      <c r="BWB720" s="69"/>
      <c r="BWC720" s="69"/>
      <c r="BWD720" s="69"/>
      <c r="BWE720" s="69"/>
      <c r="BWF720" s="69"/>
      <c r="BWG720" s="69"/>
      <c r="BWH720" s="69"/>
      <c r="BWI720" s="69"/>
      <c r="BWJ720" s="69"/>
      <c r="BWK720" s="69"/>
      <c r="BWL720" s="69"/>
      <c r="BWM720" s="69"/>
      <c r="BWN720" s="69"/>
      <c r="BWO720" s="69"/>
      <c r="BWP720" s="69"/>
      <c r="BWQ720" s="69"/>
      <c r="BWR720" s="69"/>
      <c r="BWS720" s="69"/>
      <c r="BWT720" s="69"/>
      <c r="BWU720" s="69"/>
      <c r="BWV720" s="69"/>
      <c r="BWW720" s="69"/>
      <c r="BWX720" s="69"/>
      <c r="BWY720" s="69"/>
      <c r="BWZ720" s="69"/>
      <c r="BXA720" s="69"/>
      <c r="BXB720" s="69"/>
      <c r="BXC720" s="69"/>
      <c r="BXD720" s="69"/>
      <c r="BXE720" s="69"/>
      <c r="BXF720" s="69"/>
      <c r="BXG720" s="69"/>
      <c r="BXH720" s="69"/>
      <c r="BXI720" s="69"/>
      <c r="BXJ720" s="69"/>
      <c r="BXK720" s="69"/>
      <c r="BXL720" s="69"/>
      <c r="BXM720" s="69"/>
      <c r="BXN720" s="69"/>
      <c r="BXO720" s="69"/>
      <c r="BXP720" s="69"/>
      <c r="BXQ720" s="69"/>
      <c r="BXR720" s="69"/>
      <c r="BXS720" s="69"/>
      <c r="BXT720" s="69"/>
      <c r="BXU720" s="69"/>
      <c r="BXV720" s="69"/>
      <c r="BXW720" s="69"/>
      <c r="BXX720" s="69"/>
      <c r="BXY720" s="69"/>
      <c r="BXZ720" s="69"/>
      <c r="BYA720" s="69"/>
      <c r="BYB720" s="69"/>
      <c r="BYC720" s="69"/>
      <c r="BYD720" s="69"/>
      <c r="BYE720" s="69"/>
      <c r="BYF720" s="69"/>
      <c r="BYG720" s="69"/>
      <c r="BYH720" s="69"/>
      <c r="BYI720" s="69"/>
      <c r="BYJ720" s="69"/>
      <c r="BYK720" s="69"/>
      <c r="BYL720" s="69"/>
      <c r="BYM720" s="69"/>
      <c r="BYN720" s="69"/>
      <c r="BYO720" s="69"/>
      <c r="BYP720" s="69"/>
      <c r="BYQ720" s="69"/>
      <c r="BYR720" s="69"/>
      <c r="BYS720" s="69"/>
      <c r="BYT720" s="69"/>
      <c r="BYU720" s="69"/>
      <c r="BYV720" s="69"/>
      <c r="BYW720" s="69"/>
      <c r="BYX720" s="69"/>
      <c r="BYY720" s="69"/>
      <c r="BYZ720" s="69"/>
      <c r="BZA720" s="69"/>
      <c r="BZB720" s="69"/>
      <c r="BZC720" s="69"/>
      <c r="BZD720" s="69"/>
      <c r="BZE720" s="69"/>
      <c r="BZF720" s="69"/>
      <c r="BZG720" s="69"/>
      <c r="BZH720" s="69"/>
      <c r="BZI720" s="69"/>
      <c r="BZJ720" s="69"/>
      <c r="BZK720" s="69"/>
      <c r="BZL720" s="69"/>
      <c r="BZM720" s="69"/>
      <c r="BZN720" s="69"/>
      <c r="BZO720" s="69"/>
      <c r="BZP720" s="69"/>
      <c r="BZQ720" s="69"/>
      <c r="BZR720" s="69"/>
      <c r="BZS720" s="69"/>
      <c r="BZT720" s="69"/>
      <c r="BZU720" s="69"/>
      <c r="BZV720" s="69"/>
      <c r="BZW720" s="69"/>
      <c r="BZX720" s="69"/>
      <c r="BZY720" s="69"/>
      <c r="BZZ720" s="69"/>
      <c r="CAA720" s="69"/>
      <c r="CAB720" s="69"/>
      <c r="CAC720" s="69"/>
      <c r="CAD720" s="69"/>
      <c r="CAE720" s="69"/>
      <c r="CAF720" s="69"/>
      <c r="CAG720" s="69"/>
      <c r="CAH720" s="69"/>
      <c r="CAI720" s="69"/>
      <c r="CAJ720" s="69"/>
      <c r="CAK720" s="69"/>
      <c r="CAL720" s="69"/>
      <c r="CAM720" s="69"/>
      <c r="CAN720" s="69"/>
      <c r="CAO720" s="69"/>
      <c r="CAP720" s="69"/>
      <c r="CAQ720" s="69"/>
      <c r="CAR720" s="69"/>
      <c r="CAS720" s="69"/>
      <c r="CAT720" s="69"/>
      <c r="CAU720" s="69"/>
      <c r="CAV720" s="69"/>
      <c r="CAW720" s="69"/>
      <c r="CAX720" s="69"/>
      <c r="CAY720" s="69"/>
      <c r="CAZ720" s="69"/>
      <c r="CBA720" s="69"/>
      <c r="CBB720" s="69"/>
      <c r="CBC720" s="69"/>
      <c r="CBD720" s="69"/>
      <c r="CBE720" s="69"/>
      <c r="CBF720" s="69"/>
      <c r="CBG720" s="69"/>
      <c r="CBH720" s="69"/>
      <c r="CBI720" s="69"/>
      <c r="CBJ720" s="69"/>
      <c r="CBK720" s="69"/>
      <c r="CBL720" s="69"/>
      <c r="CBM720" s="69"/>
      <c r="CBN720" s="69"/>
      <c r="CBO720" s="69"/>
      <c r="CBP720" s="69"/>
      <c r="CBQ720" s="69"/>
      <c r="CBR720" s="69"/>
      <c r="CBS720" s="69"/>
      <c r="CBT720" s="69"/>
      <c r="CBU720" s="69"/>
      <c r="CBV720" s="69"/>
      <c r="CBW720" s="69"/>
      <c r="CBX720" s="69"/>
      <c r="CBY720" s="69"/>
      <c r="CBZ720" s="69"/>
      <c r="CCA720" s="69"/>
      <c r="CCB720" s="69"/>
      <c r="CCC720" s="69"/>
      <c r="CCD720" s="69"/>
      <c r="CCE720" s="69"/>
      <c r="CCF720" s="69"/>
      <c r="CCG720" s="69"/>
      <c r="CCH720" s="69"/>
      <c r="CCI720" s="69"/>
      <c r="CCJ720" s="69"/>
      <c r="CCK720" s="69"/>
      <c r="CCL720" s="69"/>
      <c r="CCM720" s="69"/>
      <c r="CCN720" s="69"/>
      <c r="CCO720" s="69"/>
      <c r="CCP720" s="69"/>
      <c r="CCQ720" s="69"/>
      <c r="CCR720" s="69"/>
      <c r="CCS720" s="69"/>
      <c r="CCT720" s="69"/>
      <c r="CCU720" s="69"/>
      <c r="CCV720" s="69"/>
      <c r="CCW720" s="69"/>
      <c r="CCX720" s="69"/>
      <c r="CCY720" s="69"/>
      <c r="CCZ720" s="69"/>
      <c r="CDA720" s="69"/>
      <c r="CDB720" s="69"/>
      <c r="CDC720" s="69"/>
      <c r="CDD720" s="69"/>
      <c r="CDE720" s="69"/>
      <c r="CDF720" s="69"/>
      <c r="CDG720" s="69"/>
      <c r="CDH720" s="69"/>
      <c r="CDI720" s="69"/>
      <c r="CDJ720" s="69"/>
      <c r="CDK720" s="69"/>
      <c r="CDL720" s="69"/>
      <c r="CDM720" s="69"/>
      <c r="CDN720" s="69"/>
      <c r="CDO720" s="69"/>
      <c r="CDP720" s="69"/>
      <c r="CDQ720" s="69"/>
      <c r="CDR720" s="69"/>
      <c r="CDS720" s="69"/>
      <c r="CDT720" s="69"/>
      <c r="CDU720" s="69"/>
      <c r="CDV720" s="69"/>
      <c r="CDW720" s="69"/>
      <c r="CDX720" s="69"/>
      <c r="CDY720" s="69"/>
      <c r="CDZ720" s="69"/>
      <c r="CEA720" s="69"/>
      <c r="CEB720" s="69"/>
      <c r="CEC720" s="69"/>
      <c r="CED720" s="69"/>
      <c r="CEE720" s="69"/>
      <c r="CEF720" s="69"/>
      <c r="CEG720" s="69"/>
      <c r="CEH720" s="69"/>
      <c r="CEI720" s="69"/>
      <c r="CEJ720" s="69"/>
      <c r="CEK720" s="69"/>
      <c r="CEL720" s="69"/>
      <c r="CEM720" s="69"/>
      <c r="CEN720" s="69"/>
      <c r="CEO720" s="69"/>
      <c r="CEP720" s="69"/>
      <c r="CEQ720" s="69"/>
      <c r="CER720" s="69"/>
      <c r="CES720" s="69"/>
      <c r="CET720" s="69"/>
      <c r="CEU720" s="69"/>
      <c r="CEV720" s="69"/>
      <c r="CEW720" s="69"/>
      <c r="CEX720" s="69"/>
      <c r="CEY720" s="69"/>
      <c r="CEZ720" s="69"/>
      <c r="CFA720" s="69"/>
      <c r="CFB720" s="69"/>
      <c r="CFC720" s="69"/>
      <c r="CFD720" s="69"/>
      <c r="CFE720" s="69"/>
      <c r="CFF720" s="69"/>
      <c r="CFG720" s="69"/>
      <c r="CFH720" s="69"/>
      <c r="CFI720" s="69"/>
      <c r="CFJ720" s="69"/>
      <c r="CFK720" s="69"/>
      <c r="CFL720" s="69"/>
      <c r="CFM720" s="69"/>
      <c r="CFN720" s="69"/>
      <c r="CFO720" s="69"/>
      <c r="CFP720" s="69"/>
      <c r="CFQ720" s="69"/>
      <c r="CFR720" s="69"/>
      <c r="CFS720" s="69"/>
      <c r="CFT720" s="69"/>
      <c r="CFU720" s="69"/>
      <c r="CFV720" s="69"/>
      <c r="CFW720" s="69"/>
      <c r="CFX720" s="69"/>
      <c r="CFY720" s="69"/>
      <c r="CFZ720" s="69"/>
      <c r="CGA720" s="69"/>
      <c r="CGB720" s="69"/>
      <c r="CGC720" s="69"/>
      <c r="CGD720" s="69"/>
      <c r="CGE720" s="69"/>
      <c r="CGF720" s="69"/>
      <c r="CGG720" s="69"/>
      <c r="CGH720" s="69"/>
      <c r="CGI720" s="69"/>
      <c r="CGJ720" s="69"/>
      <c r="CGK720" s="69"/>
      <c r="CGL720" s="69"/>
      <c r="CGM720" s="69"/>
      <c r="CGN720" s="69"/>
      <c r="CGO720" s="69"/>
      <c r="CGP720" s="69"/>
      <c r="CGQ720" s="69"/>
      <c r="CGR720" s="69"/>
      <c r="CGS720" s="69"/>
      <c r="CGT720" s="69"/>
      <c r="CGU720" s="69"/>
      <c r="CGV720" s="69"/>
      <c r="CGW720" s="69"/>
      <c r="CGX720" s="69"/>
      <c r="CGY720" s="69"/>
      <c r="CGZ720" s="69"/>
      <c r="CHA720" s="69"/>
      <c r="CHB720" s="69"/>
      <c r="CHC720" s="69"/>
      <c r="CHD720" s="69"/>
      <c r="CHE720" s="69"/>
      <c r="CHF720" s="69"/>
      <c r="CHG720" s="69"/>
      <c r="CHH720" s="69"/>
      <c r="CHI720" s="69"/>
      <c r="CHJ720" s="69"/>
      <c r="CHK720" s="69"/>
      <c r="CHL720" s="69"/>
      <c r="CHM720" s="69"/>
      <c r="CHN720" s="69"/>
      <c r="CHO720" s="69"/>
      <c r="CHP720" s="69"/>
      <c r="CHQ720" s="69"/>
      <c r="CHR720" s="69"/>
      <c r="CHS720" s="69"/>
      <c r="CHT720" s="69"/>
      <c r="CHU720" s="69"/>
      <c r="CHV720" s="69"/>
      <c r="CHW720" s="69"/>
      <c r="CHX720" s="69"/>
      <c r="CHY720" s="69"/>
      <c r="CHZ720" s="69"/>
      <c r="CIA720" s="69"/>
      <c r="CIB720" s="69"/>
      <c r="CIC720" s="69"/>
      <c r="CID720" s="69"/>
      <c r="CIE720" s="69"/>
      <c r="CIF720" s="69"/>
      <c r="CIG720" s="69"/>
      <c r="CIH720" s="69"/>
      <c r="CII720" s="69"/>
      <c r="CIJ720" s="69"/>
      <c r="CIK720" s="69"/>
      <c r="CIL720" s="69"/>
      <c r="CIM720" s="69"/>
      <c r="CIN720" s="69"/>
      <c r="CIO720" s="69"/>
      <c r="CIP720" s="69"/>
      <c r="CIQ720" s="69"/>
      <c r="CIR720" s="69"/>
      <c r="CIS720" s="69"/>
      <c r="CIT720" s="69"/>
      <c r="CIU720" s="69"/>
      <c r="CIV720" s="69"/>
      <c r="CIW720" s="69"/>
      <c r="CIX720" s="69"/>
      <c r="CIY720" s="69"/>
      <c r="CIZ720" s="69"/>
      <c r="CJA720" s="69"/>
      <c r="CJB720" s="69"/>
      <c r="CJC720" s="69"/>
      <c r="CJD720" s="69"/>
      <c r="CJE720" s="69"/>
      <c r="CJF720" s="69"/>
      <c r="CJG720" s="69"/>
      <c r="CJH720" s="69"/>
      <c r="CJI720" s="69"/>
      <c r="CJJ720" s="69"/>
      <c r="CJK720" s="69"/>
      <c r="CJL720" s="69"/>
      <c r="CJM720" s="69"/>
      <c r="CJN720" s="69"/>
      <c r="CJO720" s="69"/>
      <c r="CJP720" s="69"/>
      <c r="CJQ720" s="69"/>
      <c r="CJR720" s="69"/>
      <c r="CJS720" s="69"/>
      <c r="CJT720" s="69"/>
      <c r="CJU720" s="69"/>
      <c r="CJV720" s="69"/>
      <c r="CJW720" s="69"/>
      <c r="CJX720" s="69"/>
      <c r="CJY720" s="69"/>
      <c r="CJZ720" s="69"/>
      <c r="CKA720" s="69"/>
      <c r="CKB720" s="69"/>
      <c r="CKC720" s="69"/>
      <c r="CKD720" s="69"/>
      <c r="CKE720" s="69"/>
      <c r="CKF720" s="69"/>
      <c r="CKG720" s="69"/>
      <c r="CKH720" s="69"/>
      <c r="CKI720" s="69"/>
      <c r="CKJ720" s="69"/>
      <c r="CKK720" s="69"/>
      <c r="CKL720" s="69"/>
      <c r="CKM720" s="69"/>
      <c r="CKN720" s="69"/>
      <c r="CKO720" s="69"/>
      <c r="CKP720" s="69"/>
      <c r="CKQ720" s="69"/>
      <c r="CKR720" s="69"/>
      <c r="CKS720" s="69"/>
      <c r="CKT720" s="69"/>
      <c r="CKU720" s="69"/>
      <c r="CKV720" s="69"/>
      <c r="CKW720" s="69"/>
      <c r="CKX720" s="69"/>
      <c r="CKY720" s="69"/>
      <c r="CKZ720" s="69"/>
      <c r="CLA720" s="69"/>
      <c r="CLB720" s="69"/>
      <c r="CLC720" s="69"/>
      <c r="CLD720" s="69"/>
      <c r="CLE720" s="69"/>
      <c r="CLF720" s="69"/>
      <c r="CLG720" s="69"/>
      <c r="CLH720" s="69"/>
      <c r="CLI720" s="69"/>
      <c r="CLJ720" s="69"/>
      <c r="CLK720" s="69"/>
      <c r="CLL720" s="69"/>
      <c r="CLM720" s="69"/>
      <c r="CLN720" s="69"/>
      <c r="CLO720" s="69"/>
      <c r="CLP720" s="69"/>
      <c r="CLQ720" s="69"/>
      <c r="CLR720" s="69"/>
      <c r="CLS720" s="69"/>
      <c r="CLT720" s="69"/>
      <c r="CLU720" s="69"/>
      <c r="CLV720" s="69"/>
      <c r="CLW720" s="69"/>
      <c r="CLX720" s="69"/>
      <c r="CLY720" s="69"/>
      <c r="CLZ720" s="69"/>
      <c r="CMA720" s="69"/>
      <c r="CMB720" s="69"/>
      <c r="CMC720" s="69"/>
      <c r="CMD720" s="69"/>
      <c r="CME720" s="69"/>
      <c r="CMF720" s="69"/>
      <c r="CMG720" s="69"/>
      <c r="CMH720" s="69"/>
      <c r="CMI720" s="69"/>
      <c r="CMJ720" s="69"/>
      <c r="CMK720" s="69"/>
      <c r="CML720" s="69"/>
      <c r="CMM720" s="69"/>
      <c r="CMN720" s="69"/>
      <c r="CMO720" s="69"/>
      <c r="CMP720" s="69"/>
      <c r="CMQ720" s="69"/>
      <c r="CMR720" s="69"/>
      <c r="CMS720" s="69"/>
      <c r="CMT720" s="69"/>
      <c r="CMU720" s="69"/>
      <c r="CMV720" s="69"/>
      <c r="CMW720" s="69"/>
      <c r="CMX720" s="69"/>
      <c r="CMY720" s="69"/>
      <c r="CMZ720" s="69"/>
      <c r="CNA720" s="69"/>
      <c r="CNB720" s="69"/>
      <c r="CNC720" s="69"/>
      <c r="CND720" s="69"/>
      <c r="CNE720" s="69"/>
      <c r="CNF720" s="69"/>
      <c r="CNG720" s="69"/>
      <c r="CNH720" s="69"/>
      <c r="CNI720" s="69"/>
      <c r="CNJ720" s="69"/>
      <c r="CNK720" s="69"/>
      <c r="CNL720" s="69"/>
      <c r="CNM720" s="69"/>
      <c r="CNN720" s="69"/>
      <c r="CNO720" s="69"/>
      <c r="CNP720" s="69"/>
      <c r="CNQ720" s="69"/>
      <c r="CNR720" s="69"/>
      <c r="CNS720" s="69"/>
      <c r="CNT720" s="69"/>
      <c r="CNU720" s="69"/>
      <c r="CNV720" s="69"/>
      <c r="CNW720" s="69"/>
      <c r="CNX720" s="69"/>
      <c r="CNY720" s="69"/>
      <c r="CNZ720" s="69"/>
      <c r="COA720" s="69"/>
      <c r="COB720" s="69"/>
      <c r="COC720" s="69"/>
      <c r="COD720" s="69"/>
      <c r="COE720" s="69"/>
      <c r="COF720" s="69"/>
      <c r="COG720" s="69"/>
      <c r="COH720" s="69"/>
      <c r="COI720" s="69"/>
      <c r="COJ720" s="69"/>
      <c r="COK720" s="69"/>
      <c r="COL720" s="69"/>
      <c r="COM720" s="69"/>
      <c r="CON720" s="69"/>
      <c r="COO720" s="69"/>
      <c r="COP720" s="69"/>
      <c r="COQ720" s="69"/>
      <c r="COR720" s="69"/>
      <c r="COS720" s="69"/>
      <c r="COT720" s="69"/>
      <c r="COU720" s="69"/>
      <c r="COV720" s="69"/>
      <c r="COW720" s="69"/>
      <c r="COX720" s="69"/>
      <c r="COY720" s="69"/>
      <c r="COZ720" s="69"/>
      <c r="CPA720" s="69"/>
      <c r="CPB720" s="69"/>
      <c r="CPC720" s="69"/>
      <c r="CPD720" s="69"/>
      <c r="CPE720" s="69"/>
      <c r="CPF720" s="69"/>
      <c r="CPG720" s="69"/>
      <c r="CPH720" s="69"/>
      <c r="CPI720" s="69"/>
      <c r="CPJ720" s="69"/>
      <c r="CPK720" s="69"/>
      <c r="CPL720" s="69"/>
      <c r="CPM720" s="69"/>
      <c r="CPN720" s="69"/>
      <c r="CPO720" s="69"/>
      <c r="CPP720" s="69"/>
      <c r="CPQ720" s="69"/>
      <c r="CPR720" s="69"/>
      <c r="CPS720" s="69"/>
      <c r="CPT720" s="69"/>
      <c r="CPU720" s="69"/>
      <c r="CPV720" s="69"/>
      <c r="CPW720" s="69"/>
      <c r="CPX720" s="69"/>
      <c r="CPY720" s="69"/>
      <c r="CPZ720" s="69"/>
      <c r="CQA720" s="69"/>
      <c r="CQB720" s="69"/>
      <c r="CQC720" s="69"/>
      <c r="CQD720" s="69"/>
      <c r="CQE720" s="69"/>
      <c r="CQF720" s="69"/>
      <c r="CQG720" s="69"/>
      <c r="CQH720" s="69"/>
      <c r="CQI720" s="69"/>
      <c r="CQJ720" s="69"/>
      <c r="CQK720" s="69"/>
      <c r="CQL720" s="69"/>
      <c r="CQM720" s="69"/>
      <c r="CQN720" s="69"/>
      <c r="CQO720" s="69"/>
      <c r="CQP720" s="69"/>
      <c r="CQQ720" s="69"/>
      <c r="CQR720" s="69"/>
      <c r="CQS720" s="69"/>
      <c r="CQT720" s="69"/>
      <c r="CQU720" s="69"/>
      <c r="CQV720" s="69"/>
      <c r="CQW720" s="69"/>
      <c r="CQX720" s="69"/>
      <c r="CQY720" s="69"/>
      <c r="CQZ720" s="69"/>
      <c r="CRA720" s="69"/>
      <c r="CRB720" s="69"/>
      <c r="CRC720" s="69"/>
      <c r="CRD720" s="69"/>
      <c r="CRE720" s="69"/>
      <c r="CRF720" s="69"/>
      <c r="CRG720" s="69"/>
      <c r="CRH720" s="69"/>
      <c r="CRI720" s="69"/>
      <c r="CRJ720" s="69"/>
      <c r="CRK720" s="69"/>
      <c r="CRL720" s="69"/>
      <c r="CRM720" s="69"/>
      <c r="CRN720" s="69"/>
      <c r="CRO720" s="69"/>
      <c r="CRP720" s="69"/>
      <c r="CRQ720" s="69"/>
      <c r="CRR720" s="69"/>
      <c r="CRS720" s="69"/>
      <c r="CRT720" s="69"/>
      <c r="CRU720" s="69"/>
      <c r="CRV720" s="69"/>
      <c r="CRW720" s="69"/>
      <c r="CRX720" s="69"/>
      <c r="CRY720" s="69"/>
      <c r="CRZ720" s="69"/>
      <c r="CSA720" s="69"/>
      <c r="CSB720" s="69"/>
      <c r="CSC720" s="69"/>
      <c r="CSD720" s="69"/>
      <c r="CSE720" s="69"/>
      <c r="CSF720" s="69"/>
      <c r="CSG720" s="69"/>
      <c r="CSH720" s="69"/>
      <c r="CSI720" s="69"/>
      <c r="CSJ720" s="69"/>
      <c r="CSK720" s="69"/>
      <c r="CSL720" s="69"/>
      <c r="CSM720" s="69"/>
      <c r="CSN720" s="69"/>
      <c r="CSO720" s="69"/>
      <c r="CSP720" s="69"/>
      <c r="CSQ720" s="69"/>
      <c r="CSR720" s="69"/>
      <c r="CSS720" s="69"/>
      <c r="CST720" s="69"/>
      <c r="CSU720" s="69"/>
      <c r="CSV720" s="69"/>
      <c r="CSW720" s="69"/>
      <c r="CSX720" s="69"/>
      <c r="CSY720" s="69"/>
      <c r="CSZ720" s="69"/>
      <c r="CTA720" s="69"/>
      <c r="CTB720" s="69"/>
      <c r="CTC720" s="69"/>
      <c r="CTD720" s="69"/>
      <c r="CTE720" s="69"/>
      <c r="CTF720" s="69"/>
      <c r="CTG720" s="69"/>
      <c r="CTH720" s="69"/>
      <c r="CTI720" s="69"/>
      <c r="CTJ720" s="69"/>
      <c r="CTK720" s="69"/>
      <c r="CTL720" s="69"/>
      <c r="CTM720" s="69"/>
      <c r="CTN720" s="69"/>
      <c r="CTO720" s="69"/>
      <c r="CTP720" s="69"/>
      <c r="CTQ720" s="69"/>
      <c r="CTR720" s="69"/>
      <c r="CTS720" s="69"/>
      <c r="CTT720" s="69"/>
      <c r="CTU720" s="69"/>
      <c r="CTV720" s="69"/>
      <c r="CTW720" s="69"/>
      <c r="CTX720" s="69"/>
      <c r="CTY720" s="69"/>
      <c r="CTZ720" s="69"/>
      <c r="CUA720" s="69"/>
      <c r="CUB720" s="69"/>
      <c r="CUC720" s="69"/>
      <c r="CUD720" s="69"/>
      <c r="CUE720" s="69"/>
      <c r="CUF720" s="69"/>
      <c r="CUG720" s="69"/>
      <c r="CUH720" s="69"/>
      <c r="CUI720" s="69"/>
      <c r="CUJ720" s="69"/>
      <c r="CUK720" s="69"/>
      <c r="CUL720" s="69"/>
      <c r="CUM720" s="69"/>
      <c r="CUN720" s="69"/>
      <c r="CUO720" s="69"/>
      <c r="CUP720" s="69"/>
      <c r="CUQ720" s="69"/>
      <c r="CUR720" s="69"/>
      <c r="CUS720" s="69"/>
      <c r="CUT720" s="69"/>
      <c r="CUU720" s="69"/>
      <c r="CUV720" s="69"/>
      <c r="CUW720" s="69"/>
      <c r="CUX720" s="69"/>
      <c r="CUY720" s="69"/>
      <c r="CUZ720" s="69"/>
      <c r="CVA720" s="69"/>
      <c r="CVB720" s="69"/>
      <c r="CVC720" s="69"/>
      <c r="CVD720" s="69"/>
      <c r="CVE720" s="69"/>
      <c r="CVF720" s="69"/>
      <c r="CVG720" s="69"/>
      <c r="CVH720" s="69"/>
      <c r="CVI720" s="69"/>
      <c r="CVJ720" s="69"/>
      <c r="CVK720" s="69"/>
      <c r="CVL720" s="69"/>
      <c r="CVM720" s="69"/>
      <c r="CVN720" s="69"/>
      <c r="CVO720" s="69"/>
      <c r="CVP720" s="69"/>
      <c r="CVQ720" s="69"/>
      <c r="CVR720" s="69"/>
      <c r="CVS720" s="69"/>
      <c r="CVT720" s="69"/>
      <c r="CVU720" s="69"/>
      <c r="CVV720" s="69"/>
      <c r="CVW720" s="69"/>
      <c r="CVX720" s="69"/>
      <c r="CVY720" s="69"/>
      <c r="CVZ720" s="69"/>
      <c r="CWA720" s="69"/>
      <c r="CWB720" s="69"/>
      <c r="CWC720" s="69"/>
      <c r="CWD720" s="69"/>
      <c r="CWE720" s="69"/>
      <c r="CWF720" s="69"/>
      <c r="CWG720" s="69"/>
      <c r="CWH720" s="69"/>
      <c r="CWI720" s="69"/>
      <c r="CWJ720" s="69"/>
      <c r="CWK720" s="69"/>
      <c r="CWL720" s="69"/>
      <c r="CWM720" s="69"/>
      <c r="CWN720" s="69"/>
      <c r="CWO720" s="69"/>
      <c r="CWP720" s="69"/>
      <c r="CWQ720" s="69"/>
      <c r="CWR720" s="69"/>
      <c r="CWS720" s="69"/>
      <c r="CWT720" s="69"/>
      <c r="CWU720" s="69"/>
      <c r="CWV720" s="69"/>
      <c r="CWW720" s="69"/>
      <c r="CWX720" s="69"/>
      <c r="CWY720" s="69"/>
      <c r="CWZ720" s="69"/>
      <c r="CXA720" s="69"/>
      <c r="CXB720" s="69"/>
      <c r="CXC720" s="69"/>
      <c r="CXD720" s="69"/>
      <c r="CXE720" s="69"/>
      <c r="CXF720" s="69"/>
      <c r="CXG720" s="69"/>
      <c r="CXH720" s="69"/>
      <c r="CXI720" s="69"/>
      <c r="CXJ720" s="69"/>
      <c r="CXK720" s="69"/>
      <c r="CXL720" s="69"/>
      <c r="CXM720" s="69"/>
      <c r="CXN720" s="69"/>
      <c r="CXO720" s="69"/>
      <c r="CXP720" s="69"/>
      <c r="CXQ720" s="69"/>
      <c r="CXR720" s="69"/>
      <c r="CXS720" s="69"/>
      <c r="CXT720" s="69"/>
      <c r="CXU720" s="69"/>
      <c r="CXV720" s="69"/>
      <c r="CXW720" s="69"/>
      <c r="CXX720" s="69"/>
      <c r="CXY720" s="69"/>
      <c r="CXZ720" s="69"/>
      <c r="CYA720" s="69"/>
      <c r="CYB720" s="69"/>
      <c r="CYC720" s="69"/>
      <c r="CYD720" s="69"/>
      <c r="CYE720" s="69"/>
      <c r="CYF720" s="69"/>
      <c r="CYG720" s="69"/>
      <c r="CYH720" s="69"/>
      <c r="CYI720" s="69"/>
      <c r="CYJ720" s="69"/>
      <c r="CYK720" s="69"/>
      <c r="CYL720" s="69"/>
      <c r="CYM720" s="69"/>
      <c r="CYN720" s="69"/>
      <c r="CYO720" s="69"/>
      <c r="CYP720" s="69"/>
      <c r="CYQ720" s="69"/>
      <c r="CYR720" s="69"/>
      <c r="CYS720" s="69"/>
      <c r="CYT720" s="69"/>
      <c r="CYU720" s="69"/>
      <c r="CYV720" s="69"/>
      <c r="CYW720" s="69"/>
      <c r="CYX720" s="69"/>
      <c r="CYY720" s="69"/>
      <c r="CYZ720" s="69"/>
      <c r="CZA720" s="69"/>
      <c r="CZB720" s="69"/>
      <c r="CZC720" s="69"/>
      <c r="CZD720" s="69"/>
      <c r="CZE720" s="69"/>
      <c r="CZF720" s="69"/>
      <c r="CZG720" s="69"/>
      <c r="CZH720" s="69"/>
      <c r="CZI720" s="69"/>
      <c r="CZJ720" s="69"/>
      <c r="CZK720" s="69"/>
      <c r="CZL720" s="69"/>
      <c r="CZM720" s="69"/>
      <c r="CZN720" s="69"/>
      <c r="CZO720" s="69"/>
      <c r="CZP720" s="69"/>
      <c r="CZQ720" s="69"/>
      <c r="CZR720" s="69"/>
      <c r="CZS720" s="69"/>
      <c r="CZT720" s="69"/>
      <c r="CZU720" s="69"/>
      <c r="CZV720" s="69"/>
      <c r="CZW720" s="69"/>
      <c r="CZX720" s="69"/>
      <c r="CZY720" s="69"/>
      <c r="CZZ720" s="69"/>
      <c r="DAA720" s="69"/>
      <c r="DAB720" s="69"/>
      <c r="DAC720" s="69"/>
      <c r="DAD720" s="69"/>
      <c r="DAE720" s="69"/>
      <c r="DAF720" s="69"/>
      <c r="DAG720" s="69"/>
      <c r="DAH720" s="69"/>
      <c r="DAI720" s="69"/>
      <c r="DAJ720" s="69"/>
      <c r="DAK720" s="69"/>
      <c r="DAL720" s="69"/>
      <c r="DAM720" s="69"/>
      <c r="DAN720" s="69"/>
      <c r="DAO720" s="69"/>
      <c r="DAP720" s="69"/>
      <c r="DAQ720" s="69"/>
      <c r="DAR720" s="69"/>
      <c r="DAS720" s="69"/>
      <c r="DAT720" s="69"/>
      <c r="DAU720" s="69"/>
      <c r="DAV720" s="69"/>
      <c r="DAW720" s="69"/>
      <c r="DAX720" s="69"/>
      <c r="DAY720" s="69"/>
      <c r="DAZ720" s="69"/>
      <c r="DBA720" s="69"/>
      <c r="DBB720" s="69"/>
      <c r="DBC720" s="69"/>
      <c r="DBD720" s="69"/>
      <c r="DBE720" s="69"/>
      <c r="DBF720" s="69"/>
      <c r="DBG720" s="69"/>
      <c r="DBH720" s="69"/>
      <c r="DBI720" s="69"/>
      <c r="DBJ720" s="69"/>
      <c r="DBK720" s="69"/>
      <c r="DBL720" s="69"/>
      <c r="DBM720" s="69"/>
      <c r="DBN720" s="69"/>
      <c r="DBO720" s="69"/>
      <c r="DBP720" s="69"/>
      <c r="DBQ720" s="69"/>
      <c r="DBR720" s="69"/>
      <c r="DBS720" s="69"/>
      <c r="DBT720" s="69"/>
      <c r="DBU720" s="69"/>
      <c r="DBV720" s="69"/>
      <c r="DBW720" s="69"/>
      <c r="DBX720" s="69"/>
      <c r="DBY720" s="69"/>
      <c r="DBZ720" s="69"/>
      <c r="DCA720" s="69"/>
      <c r="DCB720" s="69"/>
      <c r="DCC720" s="69"/>
      <c r="DCD720" s="69"/>
      <c r="DCE720" s="69"/>
      <c r="DCF720" s="69"/>
      <c r="DCG720" s="69"/>
      <c r="DCH720" s="69"/>
      <c r="DCI720" s="69"/>
      <c r="DCJ720" s="69"/>
      <c r="DCK720" s="69"/>
      <c r="DCL720" s="69"/>
      <c r="DCM720" s="69"/>
      <c r="DCN720" s="69"/>
      <c r="DCO720" s="69"/>
      <c r="DCP720" s="69"/>
      <c r="DCQ720" s="69"/>
      <c r="DCR720" s="69"/>
      <c r="DCS720" s="69"/>
      <c r="DCT720" s="69"/>
      <c r="DCU720" s="69"/>
      <c r="DCV720" s="69"/>
      <c r="DCW720" s="69"/>
      <c r="DCX720" s="69"/>
      <c r="DCY720" s="69"/>
      <c r="DCZ720" s="69"/>
      <c r="DDA720" s="69"/>
      <c r="DDB720" s="69"/>
      <c r="DDC720" s="69"/>
      <c r="DDD720" s="69"/>
      <c r="DDE720" s="69"/>
      <c r="DDF720" s="69"/>
      <c r="DDG720" s="69"/>
      <c r="DDH720" s="69"/>
      <c r="DDI720" s="69"/>
      <c r="DDJ720" s="69"/>
      <c r="DDK720" s="69"/>
      <c r="DDL720" s="69"/>
      <c r="DDM720" s="69"/>
      <c r="DDN720" s="69"/>
      <c r="DDO720" s="69"/>
      <c r="DDP720" s="69"/>
      <c r="DDQ720" s="69"/>
      <c r="DDR720" s="69"/>
      <c r="DDS720" s="69"/>
      <c r="DDT720" s="69"/>
      <c r="DDU720" s="69"/>
      <c r="DDV720" s="69"/>
      <c r="DDW720" s="69"/>
      <c r="DDX720" s="69"/>
      <c r="DDY720" s="69"/>
      <c r="DDZ720" s="69"/>
      <c r="DEA720" s="69"/>
      <c r="DEB720" s="69"/>
      <c r="DEC720" s="69"/>
      <c r="DED720" s="69"/>
      <c r="DEE720" s="69"/>
      <c r="DEF720" s="69"/>
      <c r="DEG720" s="69"/>
      <c r="DEH720" s="69"/>
      <c r="DEI720" s="69"/>
      <c r="DEJ720" s="69"/>
      <c r="DEK720" s="69"/>
      <c r="DEL720" s="69"/>
      <c r="DEM720" s="69"/>
      <c r="DEN720" s="69"/>
      <c r="DEO720" s="69"/>
      <c r="DEP720" s="69"/>
      <c r="DEQ720" s="69"/>
      <c r="DER720" s="69"/>
      <c r="DES720" s="69"/>
      <c r="DET720" s="69"/>
      <c r="DEU720" s="69"/>
      <c r="DEV720" s="69"/>
      <c r="DEW720" s="69"/>
      <c r="DEX720" s="69"/>
      <c r="DEY720" s="69"/>
      <c r="DEZ720" s="69"/>
      <c r="DFA720" s="69"/>
      <c r="DFB720" s="69"/>
      <c r="DFC720" s="69"/>
      <c r="DFD720" s="69"/>
      <c r="DFE720" s="69"/>
      <c r="DFF720" s="69"/>
      <c r="DFG720" s="69"/>
      <c r="DFH720" s="69"/>
      <c r="DFI720" s="69"/>
      <c r="DFJ720" s="69"/>
      <c r="DFK720" s="69"/>
      <c r="DFL720" s="69"/>
      <c r="DFM720" s="69"/>
      <c r="DFN720" s="69"/>
      <c r="DFO720" s="69"/>
      <c r="DFP720" s="69"/>
      <c r="DFQ720" s="69"/>
      <c r="DFR720" s="69"/>
      <c r="DFS720" s="69"/>
      <c r="DFT720" s="69"/>
      <c r="DFU720" s="69"/>
      <c r="DFV720" s="69"/>
      <c r="DFW720" s="69"/>
      <c r="DFX720" s="69"/>
      <c r="DFY720" s="69"/>
      <c r="DFZ720" s="69"/>
      <c r="DGA720" s="69"/>
      <c r="DGB720" s="69"/>
      <c r="DGC720" s="69"/>
      <c r="DGD720" s="69"/>
      <c r="DGE720" s="69"/>
      <c r="DGF720" s="69"/>
      <c r="DGG720" s="69"/>
      <c r="DGH720" s="69"/>
      <c r="DGI720" s="69"/>
      <c r="DGJ720" s="69"/>
      <c r="DGK720" s="69"/>
      <c r="DGL720" s="69"/>
      <c r="DGM720" s="69"/>
      <c r="DGN720" s="69"/>
      <c r="DGO720" s="69"/>
      <c r="DGP720" s="69"/>
      <c r="DGQ720" s="69"/>
      <c r="DGR720" s="69"/>
      <c r="DGS720" s="69"/>
      <c r="DGT720" s="69"/>
      <c r="DGU720" s="69"/>
      <c r="DGV720" s="69"/>
      <c r="DGW720" s="69"/>
      <c r="DGX720" s="69"/>
      <c r="DGY720" s="69"/>
      <c r="DGZ720" s="69"/>
      <c r="DHA720" s="69"/>
      <c r="DHB720" s="69"/>
      <c r="DHC720" s="69"/>
      <c r="DHD720" s="69"/>
      <c r="DHE720" s="69"/>
      <c r="DHF720" s="69"/>
      <c r="DHG720" s="69"/>
      <c r="DHH720" s="69"/>
      <c r="DHI720" s="69"/>
      <c r="DHJ720" s="69"/>
      <c r="DHK720" s="69"/>
      <c r="DHL720" s="69"/>
      <c r="DHM720" s="69"/>
      <c r="DHN720" s="69"/>
      <c r="DHO720" s="69"/>
      <c r="DHP720" s="69"/>
      <c r="DHQ720" s="69"/>
      <c r="DHR720" s="69"/>
      <c r="DHS720" s="69"/>
      <c r="DHT720" s="69"/>
      <c r="DHU720" s="69"/>
      <c r="DHV720" s="69"/>
      <c r="DHW720" s="69"/>
      <c r="DHX720" s="69"/>
      <c r="DHY720" s="69"/>
      <c r="DHZ720" s="69"/>
      <c r="DIA720" s="69"/>
      <c r="DIB720" s="69"/>
      <c r="DIC720" s="69"/>
      <c r="DID720" s="69"/>
      <c r="DIE720" s="69"/>
      <c r="DIF720" s="69"/>
      <c r="DIG720" s="69"/>
      <c r="DIH720" s="69"/>
      <c r="DII720" s="69"/>
      <c r="DIJ720" s="69"/>
      <c r="DIK720" s="69"/>
      <c r="DIL720" s="69"/>
      <c r="DIM720" s="69"/>
      <c r="DIN720" s="69"/>
      <c r="DIO720" s="69"/>
      <c r="DIP720" s="69"/>
      <c r="DIQ720" s="69"/>
      <c r="DIR720" s="69"/>
      <c r="DIS720" s="69"/>
      <c r="DIT720" s="69"/>
      <c r="DIU720" s="69"/>
      <c r="DIV720" s="69"/>
      <c r="DIW720" s="69"/>
      <c r="DIX720" s="69"/>
      <c r="DIY720" s="69"/>
      <c r="DIZ720" s="69"/>
      <c r="DJA720" s="69"/>
      <c r="DJB720" s="69"/>
      <c r="DJC720" s="69"/>
      <c r="DJD720" s="69"/>
      <c r="DJE720" s="69"/>
      <c r="DJF720" s="69"/>
      <c r="DJG720" s="69"/>
      <c r="DJH720" s="69"/>
      <c r="DJI720" s="69"/>
      <c r="DJJ720" s="69"/>
      <c r="DJK720" s="69"/>
      <c r="DJL720" s="69"/>
      <c r="DJM720" s="69"/>
      <c r="DJN720" s="69"/>
      <c r="DJO720" s="69"/>
      <c r="DJP720" s="69"/>
      <c r="DJQ720" s="69"/>
      <c r="DJR720" s="69"/>
      <c r="DJS720" s="69"/>
      <c r="DJT720" s="69"/>
      <c r="DJU720" s="69"/>
      <c r="DJV720" s="69"/>
      <c r="DJW720" s="69"/>
      <c r="DJX720" s="69"/>
      <c r="DJY720" s="69"/>
      <c r="DJZ720" s="69"/>
      <c r="DKA720" s="69"/>
      <c r="DKB720" s="69"/>
      <c r="DKC720" s="69"/>
      <c r="DKD720" s="69"/>
      <c r="DKE720" s="69"/>
      <c r="DKF720" s="69"/>
      <c r="DKG720" s="69"/>
      <c r="DKH720" s="69"/>
      <c r="DKI720" s="69"/>
      <c r="DKJ720" s="69"/>
      <c r="DKK720" s="69"/>
      <c r="DKL720" s="69"/>
      <c r="DKM720" s="69"/>
      <c r="DKN720" s="69"/>
      <c r="DKO720" s="69"/>
      <c r="DKP720" s="69"/>
      <c r="DKQ720" s="69"/>
      <c r="DKR720" s="69"/>
      <c r="DKS720" s="69"/>
      <c r="DKT720" s="69"/>
      <c r="DKU720" s="69"/>
      <c r="DKV720" s="69"/>
      <c r="DKW720" s="69"/>
      <c r="DKX720" s="69"/>
      <c r="DKY720" s="69"/>
      <c r="DKZ720" s="69"/>
      <c r="DLA720" s="69"/>
      <c r="DLB720" s="69"/>
      <c r="DLC720" s="69"/>
      <c r="DLD720" s="69"/>
      <c r="DLE720" s="69"/>
      <c r="DLF720" s="69"/>
      <c r="DLG720" s="69"/>
      <c r="DLH720" s="69"/>
      <c r="DLI720" s="69"/>
      <c r="DLJ720" s="69"/>
      <c r="DLK720" s="69"/>
      <c r="DLL720" s="69"/>
      <c r="DLM720" s="69"/>
      <c r="DLN720" s="69"/>
      <c r="DLO720" s="69"/>
      <c r="DLP720" s="69"/>
      <c r="DLQ720" s="69"/>
      <c r="DLR720" s="69"/>
      <c r="DLS720" s="69"/>
      <c r="DLT720" s="69"/>
      <c r="DLU720" s="69"/>
      <c r="DLV720" s="69"/>
      <c r="DLW720" s="69"/>
      <c r="DLX720" s="69"/>
      <c r="DLY720" s="69"/>
      <c r="DLZ720" s="69"/>
      <c r="DMA720" s="69"/>
      <c r="DMB720" s="69"/>
      <c r="DMC720" s="69"/>
      <c r="DMD720" s="69"/>
      <c r="DME720" s="69"/>
      <c r="DMF720" s="69"/>
      <c r="DMG720" s="69"/>
      <c r="DMH720" s="69"/>
      <c r="DMI720" s="69"/>
      <c r="DMJ720" s="69"/>
      <c r="DMK720" s="69"/>
      <c r="DML720" s="69"/>
      <c r="DMM720" s="69"/>
      <c r="DMN720" s="69"/>
      <c r="DMO720" s="69"/>
      <c r="DMP720" s="69"/>
      <c r="DMQ720" s="69"/>
      <c r="DMR720" s="69"/>
      <c r="DMS720" s="69"/>
      <c r="DMT720" s="69"/>
      <c r="DMU720" s="69"/>
      <c r="DMV720" s="69"/>
      <c r="DMW720" s="69"/>
      <c r="DMX720" s="69"/>
      <c r="DMY720" s="69"/>
      <c r="DMZ720" s="69"/>
      <c r="DNA720" s="69"/>
      <c r="DNB720" s="69"/>
      <c r="DNC720" s="69"/>
      <c r="DND720" s="69"/>
      <c r="DNE720" s="69"/>
      <c r="DNF720" s="69"/>
      <c r="DNG720" s="69"/>
      <c r="DNH720" s="69"/>
      <c r="DNI720" s="69"/>
      <c r="DNJ720" s="69"/>
      <c r="DNK720" s="69"/>
      <c r="DNL720" s="69"/>
      <c r="DNM720" s="69"/>
      <c r="DNN720" s="69"/>
      <c r="DNO720" s="69"/>
      <c r="DNP720" s="69"/>
      <c r="DNQ720" s="69"/>
      <c r="DNR720" s="69"/>
      <c r="DNS720" s="69"/>
      <c r="DNT720" s="69"/>
      <c r="DNU720" s="69"/>
      <c r="DNV720" s="69"/>
      <c r="DNW720" s="69"/>
      <c r="DNX720" s="69"/>
      <c r="DNY720" s="69"/>
      <c r="DNZ720" s="69"/>
      <c r="DOA720" s="69"/>
      <c r="DOB720" s="69"/>
      <c r="DOC720" s="69"/>
      <c r="DOD720" s="69"/>
      <c r="DOE720" s="69"/>
      <c r="DOF720" s="69"/>
      <c r="DOG720" s="69"/>
      <c r="DOH720" s="69"/>
      <c r="DOI720" s="69"/>
      <c r="DOJ720" s="69"/>
      <c r="DOK720" s="69"/>
      <c r="DOL720" s="69"/>
      <c r="DOM720" s="69"/>
      <c r="DON720" s="69"/>
      <c r="DOO720" s="69"/>
      <c r="DOP720" s="69"/>
      <c r="DOQ720" s="69"/>
      <c r="DOR720" s="69"/>
      <c r="DOS720" s="69"/>
      <c r="DOT720" s="69"/>
      <c r="DOU720" s="69"/>
      <c r="DOV720" s="69"/>
      <c r="DOW720" s="69"/>
      <c r="DOX720" s="69"/>
      <c r="DOY720" s="69"/>
      <c r="DOZ720" s="69"/>
      <c r="DPA720" s="69"/>
      <c r="DPB720" s="69"/>
      <c r="DPC720" s="69"/>
      <c r="DPD720" s="69"/>
      <c r="DPE720" s="69"/>
      <c r="DPF720" s="69"/>
      <c r="DPG720" s="69"/>
      <c r="DPH720" s="69"/>
      <c r="DPI720" s="69"/>
      <c r="DPJ720" s="69"/>
      <c r="DPK720" s="69"/>
      <c r="DPL720" s="69"/>
      <c r="DPM720" s="69"/>
      <c r="DPN720" s="69"/>
      <c r="DPO720" s="69"/>
      <c r="DPP720" s="69"/>
      <c r="DPQ720" s="69"/>
      <c r="DPR720" s="69"/>
      <c r="DPS720" s="69"/>
      <c r="DPT720" s="69"/>
      <c r="DPU720" s="69"/>
      <c r="DPV720" s="69"/>
      <c r="DPW720" s="69"/>
      <c r="DPX720" s="69"/>
      <c r="DPY720" s="69"/>
      <c r="DPZ720" s="69"/>
      <c r="DQA720" s="69"/>
      <c r="DQB720" s="69"/>
      <c r="DQC720" s="69"/>
      <c r="DQD720" s="69"/>
      <c r="DQE720" s="69"/>
      <c r="DQF720" s="69"/>
      <c r="DQG720" s="69"/>
      <c r="DQH720" s="69"/>
      <c r="DQI720" s="69"/>
      <c r="DQJ720" s="69"/>
      <c r="DQK720" s="69"/>
      <c r="DQL720" s="69"/>
      <c r="DQM720" s="69"/>
      <c r="DQN720" s="69"/>
      <c r="DQO720" s="69"/>
      <c r="DQP720" s="69"/>
      <c r="DQQ720" s="69"/>
      <c r="DQR720" s="69"/>
      <c r="DQS720" s="69"/>
      <c r="DQT720" s="69"/>
      <c r="DQU720" s="69"/>
      <c r="DQV720" s="69"/>
      <c r="DQW720" s="69"/>
      <c r="DQX720" s="69"/>
      <c r="DQY720" s="69"/>
      <c r="DQZ720" s="69"/>
      <c r="DRA720" s="69"/>
      <c r="DRB720" s="69"/>
      <c r="DRC720" s="69"/>
      <c r="DRD720" s="69"/>
      <c r="DRE720" s="69"/>
      <c r="DRF720" s="69"/>
      <c r="DRG720" s="69"/>
      <c r="DRH720" s="69"/>
      <c r="DRI720" s="69"/>
      <c r="DRJ720" s="69"/>
      <c r="DRK720" s="69"/>
      <c r="DRL720" s="69"/>
      <c r="DRM720" s="69"/>
      <c r="DRN720" s="69"/>
      <c r="DRO720" s="69"/>
      <c r="DRP720" s="69"/>
      <c r="DRQ720" s="69"/>
      <c r="DRR720" s="69"/>
      <c r="DRS720" s="69"/>
      <c r="DRT720" s="69"/>
      <c r="DRU720" s="69"/>
      <c r="DRV720" s="69"/>
      <c r="DRW720" s="69"/>
      <c r="DRX720" s="69"/>
      <c r="DRY720" s="69"/>
      <c r="DRZ720" s="69"/>
      <c r="DSA720" s="69"/>
      <c r="DSB720" s="69"/>
      <c r="DSC720" s="69"/>
      <c r="DSD720" s="69"/>
      <c r="DSE720" s="69"/>
      <c r="DSF720" s="69"/>
      <c r="DSG720" s="69"/>
      <c r="DSH720" s="69"/>
      <c r="DSI720" s="69"/>
      <c r="DSJ720" s="69"/>
      <c r="DSK720" s="69"/>
      <c r="DSL720" s="69"/>
      <c r="DSM720" s="69"/>
      <c r="DSN720" s="69"/>
      <c r="DSO720" s="69"/>
      <c r="DSP720" s="69"/>
      <c r="DSQ720" s="69"/>
      <c r="DSR720" s="69"/>
      <c r="DSS720" s="69"/>
      <c r="DST720" s="69"/>
      <c r="DSU720" s="69"/>
      <c r="DSV720" s="69"/>
      <c r="DSW720" s="69"/>
      <c r="DSX720" s="69"/>
      <c r="DSY720" s="69"/>
      <c r="DSZ720" s="69"/>
      <c r="DTA720" s="69"/>
      <c r="DTB720" s="69"/>
      <c r="DTC720" s="69"/>
      <c r="DTD720" s="69"/>
      <c r="DTE720" s="69"/>
      <c r="DTF720" s="69"/>
      <c r="DTG720" s="69"/>
      <c r="DTH720" s="69"/>
      <c r="DTI720" s="69"/>
      <c r="DTJ720" s="69"/>
      <c r="DTK720" s="69"/>
      <c r="DTL720" s="69"/>
      <c r="DTM720" s="69"/>
      <c r="DTN720" s="69"/>
      <c r="DTO720" s="69"/>
      <c r="DTP720" s="69"/>
      <c r="DTQ720" s="69"/>
      <c r="DTR720" s="69"/>
      <c r="DTS720" s="69"/>
      <c r="DTT720" s="69"/>
      <c r="DTU720" s="69"/>
      <c r="DTV720" s="69"/>
      <c r="DTW720" s="69"/>
      <c r="DTX720" s="69"/>
      <c r="DTY720" s="69"/>
      <c r="DTZ720" s="69"/>
      <c r="DUA720" s="69"/>
      <c r="DUB720" s="69"/>
      <c r="DUC720" s="69"/>
      <c r="DUD720" s="69"/>
      <c r="DUE720" s="69"/>
      <c r="DUF720" s="69"/>
      <c r="DUG720" s="69"/>
      <c r="DUH720" s="69"/>
      <c r="DUI720" s="69"/>
      <c r="DUJ720" s="69"/>
      <c r="DUK720" s="69"/>
      <c r="DUL720" s="69"/>
      <c r="DUM720" s="69"/>
      <c r="DUN720" s="69"/>
      <c r="DUO720" s="69"/>
      <c r="DUP720" s="69"/>
      <c r="DUQ720" s="69"/>
      <c r="DUR720" s="69"/>
      <c r="DUS720" s="69"/>
      <c r="DUT720" s="69"/>
      <c r="DUU720" s="69"/>
      <c r="DUV720" s="69"/>
      <c r="DUW720" s="69"/>
      <c r="DUX720" s="69"/>
      <c r="DUY720" s="69"/>
      <c r="DUZ720" s="69"/>
      <c r="DVA720" s="69"/>
      <c r="DVB720" s="69"/>
      <c r="DVC720" s="69"/>
      <c r="DVD720" s="69"/>
      <c r="DVE720" s="69"/>
      <c r="DVF720" s="69"/>
      <c r="DVG720" s="69"/>
      <c r="DVH720" s="69"/>
      <c r="DVI720" s="69"/>
      <c r="DVJ720" s="69"/>
      <c r="DVK720" s="69"/>
      <c r="DVL720" s="69"/>
      <c r="DVM720" s="69"/>
      <c r="DVN720" s="69"/>
      <c r="DVO720" s="69"/>
      <c r="DVP720" s="69"/>
      <c r="DVQ720" s="69"/>
      <c r="DVR720" s="69"/>
      <c r="DVS720" s="69"/>
      <c r="DVT720" s="69"/>
      <c r="DVU720" s="69"/>
      <c r="DVV720" s="69"/>
      <c r="DVW720" s="69"/>
      <c r="DVX720" s="69"/>
      <c r="DVY720" s="69"/>
      <c r="DVZ720" s="69"/>
      <c r="DWA720" s="69"/>
      <c r="DWB720" s="69"/>
      <c r="DWC720" s="69"/>
      <c r="DWD720" s="69"/>
      <c r="DWE720" s="69"/>
      <c r="DWF720" s="69"/>
      <c r="DWG720" s="69"/>
      <c r="DWH720" s="69"/>
      <c r="DWI720" s="69"/>
      <c r="DWJ720" s="69"/>
      <c r="DWK720" s="69"/>
      <c r="DWL720" s="69"/>
      <c r="DWM720" s="69"/>
      <c r="DWN720" s="69"/>
      <c r="DWO720" s="69"/>
      <c r="DWP720" s="69"/>
      <c r="DWQ720" s="69"/>
      <c r="DWR720" s="69"/>
      <c r="DWS720" s="69"/>
      <c r="DWT720" s="69"/>
      <c r="DWU720" s="69"/>
      <c r="DWV720" s="69"/>
      <c r="DWW720" s="69"/>
      <c r="DWX720" s="69"/>
      <c r="DWY720" s="69"/>
      <c r="DWZ720" s="69"/>
      <c r="DXA720" s="69"/>
      <c r="DXB720" s="69"/>
      <c r="DXC720" s="69"/>
      <c r="DXD720" s="69"/>
      <c r="DXE720" s="69"/>
      <c r="DXF720" s="69"/>
      <c r="DXG720" s="69"/>
      <c r="DXH720" s="69"/>
      <c r="DXI720" s="69"/>
      <c r="DXJ720" s="69"/>
      <c r="DXK720" s="69"/>
      <c r="DXL720" s="69"/>
      <c r="DXM720" s="69"/>
      <c r="DXN720" s="69"/>
      <c r="DXO720" s="69"/>
      <c r="DXP720" s="69"/>
      <c r="DXQ720" s="69"/>
      <c r="DXR720" s="69"/>
      <c r="DXS720" s="69"/>
      <c r="DXT720" s="69"/>
      <c r="DXU720" s="69"/>
      <c r="DXV720" s="69"/>
      <c r="DXW720" s="69"/>
      <c r="DXX720" s="69"/>
      <c r="DXY720" s="69"/>
      <c r="DXZ720" s="69"/>
      <c r="DYA720" s="69"/>
      <c r="DYB720" s="69"/>
      <c r="DYC720" s="69"/>
      <c r="DYD720" s="69"/>
      <c r="DYE720" s="69"/>
      <c r="DYF720" s="69"/>
      <c r="DYG720" s="69"/>
      <c r="DYH720" s="69"/>
      <c r="DYI720" s="69"/>
      <c r="DYJ720" s="69"/>
      <c r="DYK720" s="69"/>
      <c r="DYL720" s="69"/>
      <c r="DYM720" s="69"/>
      <c r="DYN720" s="69"/>
      <c r="DYO720" s="69"/>
      <c r="DYP720" s="69"/>
      <c r="DYQ720" s="69"/>
      <c r="DYR720" s="69"/>
      <c r="DYS720" s="69"/>
      <c r="DYT720" s="69"/>
      <c r="DYU720" s="69"/>
      <c r="DYV720" s="69"/>
      <c r="DYW720" s="69"/>
      <c r="DYX720" s="69"/>
      <c r="DYY720" s="69"/>
      <c r="DYZ720" s="69"/>
      <c r="DZA720" s="69"/>
      <c r="DZB720" s="69"/>
      <c r="DZC720" s="69"/>
      <c r="DZD720" s="69"/>
      <c r="DZE720" s="69"/>
      <c r="DZF720" s="69"/>
      <c r="DZG720" s="69"/>
      <c r="DZH720" s="69"/>
      <c r="DZI720" s="69"/>
      <c r="DZJ720" s="69"/>
      <c r="DZK720" s="69"/>
      <c r="DZL720" s="69"/>
      <c r="DZM720" s="69"/>
      <c r="DZN720" s="69"/>
      <c r="DZO720" s="69"/>
      <c r="DZP720" s="69"/>
      <c r="DZQ720" s="69"/>
      <c r="DZR720" s="69"/>
      <c r="DZS720" s="69"/>
      <c r="DZT720" s="69"/>
      <c r="DZU720" s="69"/>
      <c r="DZV720" s="69"/>
      <c r="DZW720" s="69"/>
      <c r="DZX720" s="69"/>
      <c r="DZY720" s="69"/>
      <c r="DZZ720" s="69"/>
      <c r="EAA720" s="69"/>
      <c r="EAB720" s="69"/>
      <c r="EAC720" s="69"/>
      <c r="EAD720" s="69"/>
      <c r="EAE720" s="69"/>
      <c r="EAF720" s="69"/>
      <c r="EAG720" s="69"/>
      <c r="EAH720" s="69"/>
      <c r="EAI720" s="69"/>
      <c r="EAJ720" s="69"/>
      <c r="EAK720" s="69"/>
      <c r="EAL720" s="69"/>
      <c r="EAM720" s="69"/>
      <c r="EAN720" s="69"/>
      <c r="EAO720" s="69"/>
      <c r="EAP720" s="69"/>
      <c r="EAQ720" s="69"/>
      <c r="EAR720" s="69"/>
      <c r="EAS720" s="69"/>
      <c r="EAT720" s="69"/>
      <c r="EAU720" s="69"/>
      <c r="EAV720" s="69"/>
      <c r="EAW720" s="69"/>
      <c r="EAX720" s="69"/>
      <c r="EAY720" s="69"/>
      <c r="EAZ720" s="69"/>
      <c r="EBA720" s="69"/>
      <c r="EBB720" s="69"/>
      <c r="EBC720" s="69"/>
      <c r="EBD720" s="69"/>
      <c r="EBE720" s="69"/>
      <c r="EBF720" s="69"/>
      <c r="EBG720" s="69"/>
      <c r="EBH720" s="69"/>
      <c r="EBI720" s="69"/>
      <c r="EBJ720" s="69"/>
      <c r="EBK720" s="69"/>
      <c r="EBL720" s="69"/>
      <c r="EBM720" s="69"/>
      <c r="EBN720" s="69"/>
      <c r="EBO720" s="69"/>
      <c r="EBP720" s="69"/>
      <c r="EBQ720" s="69"/>
      <c r="EBR720" s="69"/>
      <c r="EBS720" s="69"/>
      <c r="EBT720" s="69"/>
      <c r="EBU720" s="69"/>
      <c r="EBV720" s="69"/>
      <c r="EBW720" s="69"/>
      <c r="EBX720" s="69"/>
      <c r="EBY720" s="69"/>
      <c r="EBZ720" s="69"/>
      <c r="ECA720" s="69"/>
      <c r="ECB720" s="69"/>
      <c r="ECC720" s="69"/>
      <c r="ECD720" s="69"/>
      <c r="ECE720" s="69"/>
      <c r="ECF720" s="69"/>
      <c r="ECG720" s="69"/>
      <c r="ECH720" s="69"/>
      <c r="ECI720" s="69"/>
      <c r="ECJ720" s="69"/>
      <c r="ECK720" s="69"/>
      <c r="ECL720" s="69"/>
      <c r="ECM720" s="69"/>
      <c r="ECN720" s="69"/>
      <c r="ECO720" s="69"/>
      <c r="ECP720" s="69"/>
      <c r="ECQ720" s="69"/>
      <c r="ECR720" s="69"/>
      <c r="ECS720" s="69"/>
      <c r="ECT720" s="69"/>
      <c r="ECU720" s="69"/>
      <c r="ECV720" s="69"/>
      <c r="ECW720" s="69"/>
      <c r="ECX720" s="69"/>
      <c r="ECY720" s="69"/>
      <c r="ECZ720" s="69"/>
      <c r="EDA720" s="69"/>
      <c r="EDB720" s="69"/>
      <c r="EDC720" s="69"/>
      <c r="EDD720" s="69"/>
      <c r="EDE720" s="69"/>
      <c r="EDF720" s="69"/>
      <c r="EDG720" s="69"/>
      <c r="EDH720" s="69"/>
      <c r="EDI720" s="69"/>
      <c r="EDJ720" s="69"/>
      <c r="EDK720" s="69"/>
      <c r="EDL720" s="69"/>
      <c r="EDM720" s="69"/>
      <c r="EDN720" s="69"/>
      <c r="EDO720" s="69"/>
      <c r="EDP720" s="69"/>
      <c r="EDQ720" s="69"/>
      <c r="EDR720" s="69"/>
      <c r="EDS720" s="69"/>
      <c r="EDT720" s="69"/>
      <c r="EDU720" s="69"/>
      <c r="EDV720" s="69"/>
      <c r="EDW720" s="69"/>
      <c r="EDX720" s="69"/>
      <c r="EDY720" s="69"/>
      <c r="EDZ720" s="69"/>
      <c r="EEA720" s="69"/>
      <c r="EEB720" s="69"/>
      <c r="EEC720" s="69"/>
      <c r="EED720" s="69"/>
      <c r="EEE720" s="69"/>
      <c r="EEF720" s="69"/>
      <c r="EEG720" s="69"/>
      <c r="EEH720" s="69"/>
      <c r="EEI720" s="69"/>
      <c r="EEJ720" s="69"/>
      <c r="EEK720" s="69"/>
      <c r="EEL720" s="69"/>
      <c r="EEM720" s="69"/>
      <c r="EEN720" s="69"/>
      <c r="EEO720" s="69"/>
      <c r="EEP720" s="69"/>
      <c r="EEQ720" s="69"/>
      <c r="EER720" s="69"/>
      <c r="EES720" s="69"/>
      <c r="EET720" s="69"/>
      <c r="EEU720" s="69"/>
      <c r="EEV720" s="69"/>
      <c r="EEW720" s="69"/>
      <c r="EEX720" s="69"/>
      <c r="EEY720" s="69"/>
      <c r="EEZ720" s="69"/>
      <c r="EFA720" s="69"/>
      <c r="EFB720" s="69"/>
      <c r="EFC720" s="69"/>
      <c r="EFD720" s="69"/>
      <c r="EFE720" s="69"/>
      <c r="EFF720" s="69"/>
      <c r="EFG720" s="69"/>
      <c r="EFH720" s="69"/>
      <c r="EFI720" s="69"/>
      <c r="EFJ720" s="69"/>
      <c r="EFK720" s="69"/>
      <c r="EFL720" s="69"/>
      <c r="EFM720" s="69"/>
      <c r="EFN720" s="69"/>
      <c r="EFO720" s="69"/>
      <c r="EFP720" s="69"/>
      <c r="EFQ720" s="69"/>
      <c r="EFR720" s="69"/>
      <c r="EFS720" s="69"/>
      <c r="EFT720" s="69"/>
      <c r="EFU720" s="69"/>
      <c r="EFV720" s="69"/>
      <c r="EFW720" s="69"/>
      <c r="EFX720" s="69"/>
      <c r="EFY720" s="69"/>
      <c r="EFZ720" s="69"/>
      <c r="EGA720" s="69"/>
      <c r="EGB720" s="69"/>
      <c r="EGC720" s="69"/>
      <c r="EGD720" s="69"/>
      <c r="EGE720" s="69"/>
      <c r="EGF720" s="69"/>
      <c r="EGG720" s="69"/>
      <c r="EGH720" s="69"/>
      <c r="EGI720" s="69"/>
      <c r="EGJ720" s="69"/>
      <c r="EGK720" s="69"/>
      <c r="EGL720" s="69"/>
      <c r="EGM720" s="69"/>
      <c r="EGN720" s="69"/>
      <c r="EGO720" s="69"/>
      <c r="EGP720" s="69"/>
      <c r="EGQ720" s="69"/>
      <c r="EGR720" s="69"/>
      <c r="EGS720" s="69"/>
      <c r="EGT720" s="69"/>
      <c r="EGU720" s="69"/>
      <c r="EGV720" s="69"/>
      <c r="EGW720" s="69"/>
      <c r="EGX720" s="69"/>
      <c r="EGY720" s="69"/>
      <c r="EGZ720" s="69"/>
      <c r="EHA720" s="69"/>
      <c r="EHB720" s="69"/>
      <c r="EHC720" s="69"/>
      <c r="EHD720" s="69"/>
      <c r="EHE720" s="69"/>
      <c r="EHF720" s="69"/>
      <c r="EHG720" s="69"/>
      <c r="EHH720" s="69"/>
      <c r="EHI720" s="69"/>
      <c r="EHJ720" s="69"/>
      <c r="EHK720" s="69"/>
      <c r="EHL720" s="69"/>
      <c r="EHM720" s="69"/>
      <c r="EHN720" s="69"/>
      <c r="EHO720" s="69"/>
      <c r="EHP720" s="69"/>
      <c r="EHQ720" s="69"/>
      <c r="EHR720" s="69"/>
      <c r="EHS720" s="69"/>
      <c r="EHT720" s="69"/>
      <c r="EHU720" s="69"/>
      <c r="EHV720" s="69"/>
      <c r="EHW720" s="69"/>
      <c r="EHX720" s="69"/>
      <c r="EHY720" s="69"/>
      <c r="EHZ720" s="69"/>
      <c r="EIA720" s="69"/>
      <c r="EIB720" s="69"/>
      <c r="EIC720" s="69"/>
      <c r="EID720" s="69"/>
      <c r="EIE720" s="69"/>
      <c r="EIF720" s="69"/>
      <c r="EIG720" s="69"/>
      <c r="EIH720" s="69"/>
      <c r="EII720" s="69"/>
      <c r="EIJ720" s="69"/>
      <c r="EIK720" s="69"/>
      <c r="EIL720" s="69"/>
      <c r="EIM720" s="69"/>
      <c r="EIN720" s="69"/>
      <c r="EIO720" s="69"/>
      <c r="EIP720" s="69"/>
      <c r="EIQ720" s="69"/>
      <c r="EIR720" s="69"/>
      <c r="EIS720" s="69"/>
      <c r="EIT720" s="69"/>
      <c r="EIU720" s="69"/>
      <c r="EIV720" s="69"/>
      <c r="EIW720" s="69"/>
      <c r="EIX720" s="69"/>
      <c r="EIY720" s="69"/>
      <c r="EIZ720" s="69"/>
      <c r="EJA720" s="69"/>
      <c r="EJB720" s="69"/>
      <c r="EJC720" s="69"/>
      <c r="EJD720" s="69"/>
      <c r="EJE720" s="69"/>
      <c r="EJF720" s="69"/>
      <c r="EJG720" s="69"/>
      <c r="EJH720" s="69"/>
      <c r="EJI720" s="69"/>
      <c r="EJJ720" s="69"/>
      <c r="EJK720" s="69"/>
      <c r="EJL720" s="69"/>
      <c r="EJM720" s="69"/>
      <c r="EJN720" s="69"/>
      <c r="EJO720" s="69"/>
      <c r="EJP720" s="69"/>
      <c r="EJQ720" s="69"/>
      <c r="EJR720" s="69"/>
      <c r="EJS720" s="69"/>
      <c r="EJT720" s="69"/>
      <c r="EJU720" s="69"/>
      <c r="EJV720" s="69"/>
      <c r="EJW720" s="69"/>
      <c r="EJX720" s="69"/>
      <c r="EJY720" s="69"/>
      <c r="EJZ720" s="69"/>
      <c r="EKA720" s="69"/>
      <c r="EKB720" s="69"/>
      <c r="EKC720" s="69"/>
      <c r="EKD720" s="69"/>
      <c r="EKE720" s="69"/>
      <c r="EKF720" s="69"/>
      <c r="EKG720" s="69"/>
      <c r="EKH720" s="69"/>
      <c r="EKI720" s="69"/>
      <c r="EKJ720" s="69"/>
      <c r="EKK720" s="69"/>
      <c r="EKL720" s="69"/>
      <c r="EKM720" s="69"/>
      <c r="EKN720" s="69"/>
      <c r="EKO720" s="69"/>
      <c r="EKP720" s="69"/>
      <c r="EKQ720" s="69"/>
      <c r="EKR720" s="69"/>
      <c r="EKS720" s="69"/>
      <c r="EKT720" s="69"/>
      <c r="EKU720" s="69"/>
      <c r="EKV720" s="69"/>
      <c r="EKW720" s="69"/>
      <c r="EKX720" s="69"/>
      <c r="EKY720" s="69"/>
      <c r="EKZ720" s="69"/>
      <c r="ELA720" s="69"/>
      <c r="ELB720" s="69"/>
      <c r="ELC720" s="69"/>
      <c r="ELD720" s="69"/>
      <c r="ELE720" s="69"/>
      <c r="ELF720" s="69"/>
      <c r="ELG720" s="69"/>
      <c r="ELH720" s="69"/>
      <c r="ELI720" s="69"/>
      <c r="ELJ720" s="69"/>
      <c r="ELK720" s="69"/>
      <c r="ELL720" s="69"/>
      <c r="ELM720" s="69"/>
      <c r="ELN720" s="69"/>
      <c r="ELO720" s="69"/>
      <c r="ELP720" s="69"/>
      <c r="ELQ720" s="69"/>
      <c r="ELR720" s="69"/>
      <c r="ELS720" s="69"/>
      <c r="ELT720" s="69"/>
      <c r="ELU720" s="69"/>
      <c r="ELV720" s="69"/>
      <c r="ELW720" s="69"/>
      <c r="ELX720" s="69"/>
      <c r="ELY720" s="69"/>
      <c r="ELZ720" s="69"/>
      <c r="EMA720" s="69"/>
      <c r="EMB720" s="69"/>
      <c r="EMC720" s="69"/>
      <c r="EMD720" s="69"/>
      <c r="EME720" s="69"/>
      <c r="EMF720" s="69"/>
      <c r="EMG720" s="69"/>
      <c r="EMH720" s="69"/>
      <c r="EMI720" s="69"/>
      <c r="EMJ720" s="69"/>
      <c r="EMK720" s="69"/>
      <c r="EML720" s="69"/>
      <c r="EMM720" s="69"/>
      <c r="EMN720" s="69"/>
      <c r="EMO720" s="69"/>
      <c r="EMP720" s="69"/>
      <c r="EMQ720" s="69"/>
      <c r="EMR720" s="69"/>
      <c r="EMS720" s="69"/>
      <c r="EMT720" s="69"/>
      <c r="EMU720" s="69"/>
      <c r="EMV720" s="69"/>
      <c r="EMW720" s="69"/>
      <c r="EMX720" s="69"/>
      <c r="EMY720" s="69"/>
      <c r="EMZ720" s="69"/>
      <c r="ENA720" s="69"/>
      <c r="ENB720" s="69"/>
      <c r="ENC720" s="69"/>
      <c r="END720" s="69"/>
      <c r="ENE720" s="69"/>
      <c r="ENF720" s="69"/>
      <c r="ENG720" s="69"/>
      <c r="ENH720" s="69"/>
      <c r="ENI720" s="69"/>
      <c r="ENJ720" s="69"/>
      <c r="ENK720" s="69"/>
      <c r="ENL720" s="69"/>
      <c r="ENM720" s="69"/>
      <c r="ENN720" s="69"/>
      <c r="ENO720" s="69"/>
      <c r="ENP720" s="69"/>
      <c r="ENQ720" s="69"/>
      <c r="ENR720" s="69"/>
      <c r="ENS720" s="69"/>
      <c r="ENT720" s="69"/>
      <c r="ENU720" s="69"/>
      <c r="ENV720" s="69"/>
      <c r="ENW720" s="69"/>
      <c r="ENX720" s="69"/>
      <c r="ENY720" s="69"/>
      <c r="ENZ720" s="69"/>
      <c r="EOA720" s="69"/>
      <c r="EOB720" s="69"/>
      <c r="EOC720" s="69"/>
      <c r="EOD720" s="69"/>
      <c r="EOE720" s="69"/>
      <c r="EOF720" s="69"/>
      <c r="EOG720" s="69"/>
      <c r="EOH720" s="69"/>
      <c r="EOI720" s="69"/>
      <c r="EOJ720" s="69"/>
      <c r="EOK720" s="69"/>
      <c r="EOL720" s="69"/>
      <c r="EOM720" s="69"/>
      <c r="EON720" s="69"/>
      <c r="EOO720" s="69"/>
      <c r="EOP720" s="69"/>
      <c r="EOQ720" s="69"/>
      <c r="EOR720" s="69"/>
      <c r="EOS720" s="69"/>
      <c r="EOT720" s="69"/>
      <c r="EOU720" s="69"/>
      <c r="EOV720" s="69"/>
      <c r="EOW720" s="69"/>
      <c r="EOX720" s="69"/>
      <c r="EOY720" s="69"/>
      <c r="EOZ720" s="69"/>
      <c r="EPA720" s="69"/>
      <c r="EPB720" s="69"/>
      <c r="EPC720" s="69"/>
      <c r="EPD720" s="69"/>
      <c r="EPE720" s="69"/>
      <c r="EPF720" s="69"/>
      <c r="EPG720" s="69"/>
      <c r="EPH720" s="69"/>
      <c r="EPI720" s="69"/>
      <c r="EPJ720" s="69"/>
      <c r="EPK720" s="69"/>
      <c r="EPL720" s="69"/>
      <c r="EPM720" s="69"/>
      <c r="EPN720" s="69"/>
      <c r="EPO720" s="69"/>
      <c r="EPP720" s="69"/>
      <c r="EPQ720" s="69"/>
      <c r="EPR720" s="69"/>
      <c r="EPS720" s="69"/>
      <c r="EPT720" s="69"/>
      <c r="EPU720" s="69"/>
      <c r="EPV720" s="69"/>
      <c r="EPW720" s="69"/>
      <c r="EPX720" s="69"/>
      <c r="EPY720" s="69"/>
      <c r="EPZ720" s="69"/>
      <c r="EQA720" s="69"/>
      <c r="EQB720" s="69"/>
      <c r="EQC720" s="69"/>
      <c r="EQD720" s="69"/>
      <c r="EQE720" s="69"/>
      <c r="EQF720" s="69"/>
      <c r="EQG720" s="69"/>
      <c r="EQH720" s="69"/>
      <c r="EQI720" s="69"/>
      <c r="EQJ720" s="69"/>
      <c r="EQK720" s="69"/>
      <c r="EQL720" s="69"/>
      <c r="EQM720" s="69"/>
      <c r="EQN720" s="69"/>
      <c r="EQO720" s="69"/>
      <c r="EQP720" s="69"/>
      <c r="EQQ720" s="69"/>
      <c r="EQR720" s="69"/>
      <c r="EQS720" s="69"/>
      <c r="EQT720" s="69"/>
      <c r="EQU720" s="69"/>
      <c r="EQV720" s="69"/>
      <c r="EQW720" s="69"/>
      <c r="EQX720" s="69"/>
      <c r="EQY720" s="69"/>
      <c r="EQZ720" s="69"/>
      <c r="ERA720" s="69"/>
      <c r="ERB720" s="69"/>
      <c r="ERC720" s="69"/>
      <c r="ERD720" s="69"/>
      <c r="ERE720" s="69"/>
      <c r="ERF720" s="69"/>
      <c r="ERG720" s="69"/>
      <c r="ERH720" s="69"/>
      <c r="ERI720" s="69"/>
      <c r="ERJ720" s="69"/>
      <c r="ERK720" s="69"/>
      <c r="ERL720" s="69"/>
      <c r="ERM720" s="69"/>
      <c r="ERN720" s="69"/>
      <c r="ERO720" s="69"/>
      <c r="ERP720" s="69"/>
      <c r="ERQ720" s="69"/>
      <c r="ERR720" s="69"/>
      <c r="ERS720" s="69"/>
      <c r="ERT720" s="69"/>
      <c r="ERU720" s="69"/>
      <c r="ERV720" s="69"/>
      <c r="ERW720" s="69"/>
      <c r="ERX720" s="69"/>
      <c r="ERY720" s="69"/>
      <c r="ERZ720" s="69"/>
      <c r="ESA720" s="69"/>
      <c r="ESB720" s="69"/>
      <c r="ESC720" s="69"/>
      <c r="ESD720" s="69"/>
      <c r="ESE720" s="69"/>
      <c r="ESF720" s="69"/>
      <c r="ESG720" s="69"/>
      <c r="ESH720" s="69"/>
      <c r="ESI720" s="69"/>
      <c r="ESJ720" s="69"/>
      <c r="ESK720" s="69"/>
      <c r="ESL720" s="69"/>
      <c r="ESM720" s="69"/>
      <c r="ESN720" s="69"/>
      <c r="ESO720" s="69"/>
      <c r="ESP720" s="69"/>
      <c r="ESQ720" s="69"/>
      <c r="ESR720" s="69"/>
      <c r="ESS720" s="69"/>
      <c r="EST720" s="69"/>
      <c r="ESU720" s="69"/>
      <c r="ESV720" s="69"/>
      <c r="ESW720" s="69"/>
      <c r="ESX720" s="69"/>
      <c r="ESY720" s="69"/>
      <c r="ESZ720" s="69"/>
      <c r="ETA720" s="69"/>
      <c r="ETB720" s="69"/>
      <c r="ETC720" s="69"/>
      <c r="ETD720" s="69"/>
      <c r="ETE720" s="69"/>
      <c r="ETF720" s="69"/>
      <c r="ETG720" s="69"/>
      <c r="ETH720" s="69"/>
      <c r="ETI720" s="69"/>
      <c r="ETJ720" s="69"/>
      <c r="ETK720" s="69"/>
      <c r="ETL720" s="69"/>
      <c r="ETM720" s="69"/>
      <c r="ETN720" s="69"/>
      <c r="ETO720" s="69"/>
      <c r="ETP720" s="69"/>
      <c r="ETQ720" s="69"/>
      <c r="ETR720" s="69"/>
      <c r="ETS720" s="69"/>
      <c r="ETT720" s="69"/>
      <c r="ETU720" s="69"/>
      <c r="ETV720" s="69"/>
      <c r="ETW720" s="69"/>
      <c r="ETX720" s="69"/>
      <c r="ETY720" s="69"/>
      <c r="ETZ720" s="69"/>
      <c r="EUA720" s="69"/>
      <c r="EUB720" s="69"/>
      <c r="EUC720" s="69"/>
      <c r="EUD720" s="69"/>
      <c r="EUE720" s="69"/>
      <c r="EUF720" s="69"/>
      <c r="EUG720" s="69"/>
      <c r="EUH720" s="69"/>
      <c r="EUI720" s="69"/>
      <c r="EUJ720" s="69"/>
      <c r="EUK720" s="69"/>
      <c r="EUL720" s="69"/>
      <c r="EUM720" s="69"/>
      <c r="EUN720" s="69"/>
      <c r="EUO720" s="69"/>
      <c r="EUP720" s="69"/>
      <c r="EUQ720" s="69"/>
      <c r="EUR720" s="69"/>
      <c r="EUS720" s="69"/>
      <c r="EUT720" s="69"/>
      <c r="EUU720" s="69"/>
      <c r="EUV720" s="69"/>
      <c r="EUW720" s="69"/>
      <c r="EUX720" s="69"/>
      <c r="EUY720" s="69"/>
      <c r="EUZ720" s="69"/>
      <c r="EVA720" s="69"/>
      <c r="EVB720" s="69"/>
      <c r="EVC720" s="69"/>
      <c r="EVD720" s="69"/>
      <c r="EVE720" s="69"/>
      <c r="EVF720" s="69"/>
      <c r="EVG720" s="69"/>
      <c r="EVH720" s="69"/>
      <c r="EVI720" s="69"/>
      <c r="EVJ720" s="69"/>
      <c r="EVK720" s="69"/>
      <c r="EVL720" s="69"/>
      <c r="EVM720" s="69"/>
      <c r="EVN720" s="69"/>
      <c r="EVO720" s="69"/>
      <c r="EVP720" s="69"/>
      <c r="EVQ720" s="69"/>
      <c r="EVR720" s="69"/>
      <c r="EVS720" s="69"/>
      <c r="EVT720" s="69"/>
      <c r="EVU720" s="69"/>
      <c r="EVV720" s="69"/>
      <c r="EVW720" s="69"/>
      <c r="EVX720" s="69"/>
      <c r="EVY720" s="69"/>
      <c r="EVZ720" s="69"/>
      <c r="EWA720" s="69"/>
      <c r="EWB720" s="69"/>
      <c r="EWC720" s="69"/>
      <c r="EWD720" s="69"/>
      <c r="EWE720" s="69"/>
      <c r="EWF720" s="69"/>
      <c r="EWG720" s="69"/>
      <c r="EWH720" s="69"/>
      <c r="EWI720" s="69"/>
      <c r="EWJ720" s="69"/>
      <c r="EWK720" s="69"/>
      <c r="EWL720" s="69"/>
      <c r="EWM720" s="69"/>
      <c r="EWN720" s="69"/>
      <c r="EWO720" s="69"/>
      <c r="EWP720" s="69"/>
      <c r="EWQ720" s="69"/>
      <c r="EWR720" s="69"/>
      <c r="EWS720" s="69"/>
      <c r="EWT720" s="69"/>
      <c r="EWU720" s="69"/>
      <c r="EWV720" s="69"/>
      <c r="EWW720" s="69"/>
      <c r="EWX720" s="69"/>
      <c r="EWY720" s="69"/>
      <c r="EWZ720" s="69"/>
      <c r="EXA720" s="69"/>
      <c r="EXB720" s="69"/>
      <c r="EXC720" s="69"/>
      <c r="EXD720" s="69"/>
      <c r="EXE720" s="69"/>
      <c r="EXF720" s="69"/>
      <c r="EXG720" s="69"/>
      <c r="EXH720" s="69"/>
      <c r="EXI720" s="69"/>
      <c r="EXJ720" s="69"/>
      <c r="EXK720" s="69"/>
      <c r="EXL720" s="69"/>
      <c r="EXM720" s="69"/>
      <c r="EXN720" s="69"/>
      <c r="EXO720" s="69"/>
      <c r="EXP720" s="69"/>
      <c r="EXQ720" s="69"/>
      <c r="EXR720" s="69"/>
      <c r="EXS720" s="69"/>
      <c r="EXT720" s="69"/>
      <c r="EXU720" s="69"/>
      <c r="EXV720" s="69"/>
      <c r="EXW720" s="69"/>
      <c r="EXX720" s="69"/>
      <c r="EXY720" s="69"/>
      <c r="EXZ720" s="69"/>
      <c r="EYA720" s="69"/>
      <c r="EYB720" s="69"/>
      <c r="EYC720" s="69"/>
      <c r="EYD720" s="69"/>
      <c r="EYE720" s="69"/>
      <c r="EYF720" s="69"/>
      <c r="EYG720" s="69"/>
      <c r="EYH720" s="69"/>
      <c r="EYI720" s="69"/>
      <c r="EYJ720" s="69"/>
      <c r="EYK720" s="69"/>
      <c r="EYL720" s="69"/>
      <c r="EYM720" s="69"/>
      <c r="EYN720" s="69"/>
      <c r="EYO720" s="69"/>
      <c r="EYP720" s="69"/>
      <c r="EYQ720" s="69"/>
      <c r="EYR720" s="69"/>
      <c r="EYS720" s="69"/>
      <c r="EYT720" s="69"/>
      <c r="EYU720" s="69"/>
      <c r="EYV720" s="69"/>
      <c r="EYW720" s="69"/>
      <c r="EYX720" s="69"/>
      <c r="EYY720" s="69"/>
      <c r="EYZ720" s="69"/>
      <c r="EZA720" s="69"/>
      <c r="EZB720" s="69"/>
      <c r="EZC720" s="69"/>
      <c r="EZD720" s="69"/>
      <c r="EZE720" s="69"/>
      <c r="EZF720" s="69"/>
      <c r="EZG720" s="69"/>
      <c r="EZH720" s="69"/>
      <c r="EZI720" s="69"/>
      <c r="EZJ720" s="69"/>
      <c r="EZK720" s="69"/>
      <c r="EZL720" s="69"/>
      <c r="EZM720" s="69"/>
      <c r="EZN720" s="69"/>
      <c r="EZO720" s="69"/>
      <c r="EZP720" s="69"/>
      <c r="EZQ720" s="69"/>
      <c r="EZR720" s="69"/>
      <c r="EZS720" s="69"/>
      <c r="EZT720" s="69"/>
      <c r="EZU720" s="69"/>
      <c r="EZV720" s="69"/>
      <c r="EZW720" s="69"/>
      <c r="EZX720" s="69"/>
      <c r="EZY720" s="69"/>
      <c r="EZZ720" s="69"/>
      <c r="FAA720" s="69"/>
      <c r="FAB720" s="69"/>
      <c r="FAC720" s="69"/>
      <c r="FAD720" s="69"/>
      <c r="FAE720" s="69"/>
      <c r="FAF720" s="69"/>
      <c r="FAG720" s="69"/>
      <c r="FAH720" s="69"/>
      <c r="FAI720" s="69"/>
      <c r="FAJ720" s="69"/>
      <c r="FAK720" s="69"/>
      <c r="FAL720" s="69"/>
      <c r="FAM720" s="69"/>
      <c r="FAN720" s="69"/>
      <c r="FAO720" s="69"/>
      <c r="FAP720" s="69"/>
      <c r="FAQ720" s="69"/>
      <c r="FAR720" s="69"/>
      <c r="FAS720" s="69"/>
      <c r="FAT720" s="69"/>
      <c r="FAU720" s="69"/>
      <c r="FAV720" s="69"/>
      <c r="FAW720" s="69"/>
      <c r="FAX720" s="69"/>
      <c r="FAY720" s="69"/>
      <c r="FAZ720" s="69"/>
      <c r="FBA720" s="69"/>
      <c r="FBB720" s="69"/>
      <c r="FBC720" s="69"/>
      <c r="FBD720" s="69"/>
      <c r="FBE720" s="69"/>
      <c r="FBF720" s="69"/>
      <c r="FBG720" s="69"/>
      <c r="FBH720" s="69"/>
      <c r="FBI720" s="69"/>
      <c r="FBJ720" s="69"/>
      <c r="FBK720" s="69"/>
      <c r="FBL720" s="69"/>
      <c r="FBM720" s="69"/>
      <c r="FBN720" s="69"/>
      <c r="FBO720" s="69"/>
      <c r="FBP720" s="69"/>
      <c r="FBQ720" s="69"/>
      <c r="FBR720" s="69"/>
      <c r="FBS720" s="69"/>
      <c r="FBT720" s="69"/>
      <c r="FBU720" s="69"/>
      <c r="FBV720" s="69"/>
      <c r="FBW720" s="69"/>
      <c r="FBX720" s="69"/>
      <c r="FBY720" s="69"/>
      <c r="FBZ720" s="69"/>
      <c r="FCA720" s="69"/>
      <c r="FCB720" s="69"/>
      <c r="FCC720" s="69"/>
      <c r="FCD720" s="69"/>
      <c r="FCE720" s="69"/>
      <c r="FCF720" s="69"/>
      <c r="FCG720" s="69"/>
      <c r="FCH720" s="69"/>
      <c r="FCI720" s="69"/>
      <c r="FCJ720" s="69"/>
      <c r="FCK720" s="69"/>
      <c r="FCL720" s="69"/>
      <c r="FCM720" s="69"/>
      <c r="FCN720" s="69"/>
      <c r="FCO720" s="69"/>
      <c r="FCP720" s="69"/>
      <c r="FCQ720" s="69"/>
      <c r="FCR720" s="69"/>
      <c r="FCS720" s="69"/>
      <c r="FCT720" s="69"/>
      <c r="FCU720" s="69"/>
      <c r="FCV720" s="69"/>
      <c r="FCW720" s="69"/>
      <c r="FCX720" s="69"/>
      <c r="FCY720" s="69"/>
      <c r="FCZ720" s="69"/>
      <c r="FDA720" s="69"/>
      <c r="FDB720" s="69"/>
      <c r="FDC720" s="69"/>
      <c r="FDD720" s="69"/>
      <c r="FDE720" s="69"/>
      <c r="FDF720" s="69"/>
      <c r="FDG720" s="69"/>
      <c r="FDH720" s="69"/>
      <c r="FDI720" s="69"/>
      <c r="FDJ720" s="69"/>
      <c r="FDK720" s="69"/>
      <c r="FDL720" s="69"/>
      <c r="FDM720" s="69"/>
      <c r="FDN720" s="69"/>
      <c r="FDO720" s="69"/>
      <c r="FDP720" s="69"/>
      <c r="FDQ720" s="69"/>
      <c r="FDR720" s="69"/>
      <c r="FDS720" s="69"/>
      <c r="FDT720" s="69"/>
      <c r="FDU720" s="69"/>
      <c r="FDV720" s="69"/>
      <c r="FDW720" s="69"/>
      <c r="FDX720" s="69"/>
      <c r="FDY720" s="69"/>
      <c r="FDZ720" s="69"/>
      <c r="FEA720" s="69"/>
      <c r="FEB720" s="69"/>
      <c r="FEC720" s="69"/>
      <c r="FED720" s="69"/>
      <c r="FEE720" s="69"/>
      <c r="FEF720" s="69"/>
      <c r="FEG720" s="69"/>
      <c r="FEH720" s="69"/>
      <c r="FEI720" s="69"/>
      <c r="FEJ720" s="69"/>
      <c r="FEK720" s="69"/>
      <c r="FEL720" s="69"/>
      <c r="FEM720" s="69"/>
      <c r="FEN720" s="69"/>
      <c r="FEO720" s="69"/>
      <c r="FEP720" s="69"/>
      <c r="FEQ720" s="69"/>
      <c r="FER720" s="69"/>
      <c r="FES720" s="69"/>
      <c r="FET720" s="69"/>
      <c r="FEU720" s="69"/>
      <c r="FEV720" s="69"/>
      <c r="FEW720" s="69"/>
      <c r="FEX720" s="69"/>
      <c r="FEY720" s="69"/>
      <c r="FEZ720" s="69"/>
      <c r="FFA720" s="69"/>
      <c r="FFB720" s="69"/>
      <c r="FFC720" s="69"/>
      <c r="FFD720" s="69"/>
      <c r="FFE720" s="69"/>
      <c r="FFF720" s="69"/>
      <c r="FFG720" s="69"/>
      <c r="FFH720" s="69"/>
      <c r="FFI720" s="69"/>
      <c r="FFJ720" s="69"/>
      <c r="FFK720" s="69"/>
      <c r="FFL720" s="69"/>
      <c r="FFM720" s="69"/>
      <c r="FFN720" s="69"/>
      <c r="FFO720" s="69"/>
      <c r="FFP720" s="69"/>
      <c r="FFQ720" s="69"/>
      <c r="FFR720" s="69"/>
      <c r="FFS720" s="69"/>
      <c r="FFT720" s="69"/>
      <c r="FFU720" s="69"/>
      <c r="FFV720" s="69"/>
      <c r="FFW720" s="69"/>
      <c r="FFX720" s="69"/>
      <c r="FFY720" s="69"/>
      <c r="FFZ720" s="69"/>
      <c r="FGA720" s="69"/>
      <c r="FGB720" s="69"/>
      <c r="FGC720" s="69"/>
      <c r="FGD720" s="69"/>
      <c r="FGE720" s="69"/>
      <c r="FGF720" s="69"/>
      <c r="FGG720" s="69"/>
      <c r="FGH720" s="69"/>
      <c r="FGI720" s="69"/>
      <c r="FGJ720" s="69"/>
      <c r="FGK720" s="69"/>
      <c r="FGL720" s="69"/>
      <c r="FGM720" s="69"/>
      <c r="FGN720" s="69"/>
      <c r="FGO720" s="69"/>
      <c r="FGP720" s="69"/>
      <c r="FGQ720" s="69"/>
      <c r="FGR720" s="69"/>
      <c r="FGS720" s="69"/>
      <c r="FGT720" s="69"/>
      <c r="FGU720" s="69"/>
      <c r="FGV720" s="69"/>
      <c r="FGW720" s="69"/>
      <c r="FGX720" s="69"/>
      <c r="FGY720" s="69"/>
      <c r="FGZ720" s="69"/>
      <c r="FHA720" s="69"/>
      <c r="FHB720" s="69"/>
      <c r="FHC720" s="69"/>
      <c r="FHD720" s="69"/>
      <c r="FHE720" s="69"/>
      <c r="FHF720" s="69"/>
      <c r="FHG720" s="69"/>
      <c r="FHH720" s="69"/>
      <c r="FHI720" s="69"/>
      <c r="FHJ720" s="69"/>
      <c r="FHK720" s="69"/>
      <c r="FHL720" s="69"/>
      <c r="FHM720" s="69"/>
      <c r="FHN720" s="69"/>
      <c r="FHO720" s="69"/>
      <c r="FHP720" s="69"/>
      <c r="FHQ720" s="69"/>
      <c r="FHR720" s="69"/>
      <c r="FHS720" s="69"/>
      <c r="FHT720" s="69"/>
      <c r="FHU720" s="69"/>
      <c r="FHV720" s="69"/>
      <c r="FHW720" s="69"/>
      <c r="FHX720" s="69"/>
      <c r="FHY720" s="69"/>
      <c r="FHZ720" s="69"/>
      <c r="FIA720" s="69"/>
      <c r="FIB720" s="69"/>
      <c r="FIC720" s="69"/>
      <c r="FID720" s="69"/>
      <c r="FIE720" s="69"/>
      <c r="FIF720" s="69"/>
      <c r="FIG720" s="69"/>
      <c r="FIH720" s="69"/>
      <c r="FII720" s="69"/>
      <c r="FIJ720" s="69"/>
      <c r="FIK720" s="69"/>
      <c r="FIL720" s="69"/>
      <c r="FIM720" s="69"/>
      <c r="FIN720" s="69"/>
      <c r="FIO720" s="69"/>
      <c r="FIP720" s="69"/>
      <c r="FIQ720" s="69"/>
      <c r="FIR720" s="69"/>
      <c r="FIS720" s="69"/>
      <c r="FIT720" s="69"/>
      <c r="FIU720" s="69"/>
      <c r="FIV720" s="69"/>
      <c r="FIW720" s="69"/>
      <c r="FIX720" s="69"/>
      <c r="FIY720" s="69"/>
      <c r="FIZ720" s="69"/>
      <c r="FJA720" s="69"/>
      <c r="FJB720" s="69"/>
      <c r="FJC720" s="69"/>
      <c r="FJD720" s="69"/>
      <c r="FJE720" s="69"/>
      <c r="FJF720" s="69"/>
      <c r="FJG720" s="69"/>
      <c r="FJH720" s="69"/>
      <c r="FJI720" s="69"/>
      <c r="FJJ720" s="69"/>
      <c r="FJK720" s="69"/>
      <c r="FJL720" s="69"/>
      <c r="FJM720" s="69"/>
      <c r="FJN720" s="69"/>
      <c r="FJO720" s="69"/>
      <c r="FJP720" s="69"/>
      <c r="FJQ720" s="69"/>
      <c r="FJR720" s="69"/>
      <c r="FJS720" s="69"/>
      <c r="FJT720" s="69"/>
      <c r="FJU720" s="69"/>
      <c r="FJV720" s="69"/>
      <c r="FJW720" s="69"/>
      <c r="FJX720" s="69"/>
      <c r="FJY720" s="69"/>
      <c r="FJZ720" s="69"/>
      <c r="FKA720" s="69"/>
      <c r="FKB720" s="69"/>
      <c r="FKC720" s="69"/>
      <c r="FKD720" s="69"/>
      <c r="FKE720" s="69"/>
      <c r="FKF720" s="69"/>
      <c r="FKG720" s="69"/>
      <c r="FKH720" s="69"/>
      <c r="FKI720" s="69"/>
      <c r="FKJ720" s="69"/>
      <c r="FKK720" s="69"/>
      <c r="FKL720" s="69"/>
      <c r="FKM720" s="69"/>
      <c r="FKN720" s="69"/>
      <c r="FKO720" s="69"/>
      <c r="FKP720" s="69"/>
      <c r="FKQ720" s="69"/>
      <c r="FKR720" s="69"/>
      <c r="FKS720" s="69"/>
      <c r="FKT720" s="69"/>
      <c r="FKU720" s="69"/>
      <c r="FKV720" s="69"/>
      <c r="FKW720" s="69"/>
      <c r="FKX720" s="69"/>
      <c r="FKY720" s="69"/>
      <c r="FKZ720" s="69"/>
      <c r="FLA720" s="69"/>
      <c r="FLB720" s="69"/>
      <c r="FLC720" s="69"/>
      <c r="FLD720" s="69"/>
      <c r="FLE720" s="69"/>
      <c r="FLF720" s="69"/>
      <c r="FLG720" s="69"/>
      <c r="FLH720" s="69"/>
      <c r="FLI720" s="69"/>
      <c r="FLJ720" s="69"/>
      <c r="FLK720" s="69"/>
      <c r="FLL720" s="69"/>
      <c r="FLM720" s="69"/>
      <c r="FLN720" s="69"/>
      <c r="FLO720" s="69"/>
      <c r="FLP720" s="69"/>
      <c r="FLQ720" s="69"/>
      <c r="FLR720" s="69"/>
      <c r="FLS720" s="69"/>
      <c r="FLT720" s="69"/>
      <c r="FLU720" s="69"/>
      <c r="FLV720" s="69"/>
      <c r="FLW720" s="69"/>
      <c r="FLX720" s="69"/>
      <c r="FLY720" s="69"/>
      <c r="FLZ720" s="69"/>
      <c r="FMA720" s="69"/>
      <c r="FMB720" s="69"/>
      <c r="FMC720" s="69"/>
      <c r="FMD720" s="69"/>
      <c r="FME720" s="69"/>
      <c r="FMF720" s="69"/>
      <c r="FMG720" s="69"/>
      <c r="FMH720" s="69"/>
      <c r="FMI720" s="69"/>
      <c r="FMJ720" s="69"/>
      <c r="FMK720" s="69"/>
      <c r="FML720" s="69"/>
      <c r="FMM720" s="69"/>
      <c r="FMN720" s="69"/>
      <c r="FMO720" s="69"/>
      <c r="FMP720" s="69"/>
      <c r="FMQ720" s="69"/>
      <c r="FMR720" s="69"/>
      <c r="FMS720" s="69"/>
      <c r="FMT720" s="69"/>
      <c r="FMU720" s="69"/>
      <c r="FMV720" s="69"/>
      <c r="FMW720" s="69"/>
      <c r="FMX720" s="69"/>
      <c r="FMY720" s="69"/>
      <c r="FMZ720" s="69"/>
      <c r="FNA720" s="69"/>
      <c r="FNB720" s="69"/>
      <c r="FNC720" s="69"/>
      <c r="FND720" s="69"/>
      <c r="FNE720" s="69"/>
      <c r="FNF720" s="69"/>
      <c r="FNG720" s="69"/>
      <c r="FNH720" s="69"/>
      <c r="FNI720" s="69"/>
      <c r="FNJ720" s="69"/>
      <c r="FNK720" s="69"/>
      <c r="FNL720" s="69"/>
      <c r="FNM720" s="69"/>
      <c r="FNN720" s="69"/>
      <c r="FNO720" s="69"/>
      <c r="FNP720" s="69"/>
      <c r="FNQ720" s="69"/>
      <c r="FNR720" s="69"/>
      <c r="FNS720" s="69"/>
      <c r="FNT720" s="69"/>
      <c r="FNU720" s="69"/>
      <c r="FNV720" s="69"/>
      <c r="FNW720" s="69"/>
      <c r="FNX720" s="69"/>
      <c r="FNY720" s="69"/>
      <c r="FNZ720" s="69"/>
      <c r="FOA720" s="69"/>
      <c r="FOB720" s="69"/>
      <c r="FOC720" s="69"/>
      <c r="FOD720" s="69"/>
      <c r="FOE720" s="69"/>
      <c r="FOF720" s="69"/>
      <c r="FOG720" s="69"/>
      <c r="FOH720" s="69"/>
      <c r="FOI720" s="69"/>
      <c r="FOJ720" s="69"/>
      <c r="FOK720" s="69"/>
      <c r="FOL720" s="69"/>
      <c r="FOM720" s="69"/>
      <c r="FON720" s="69"/>
      <c r="FOO720" s="69"/>
      <c r="FOP720" s="69"/>
      <c r="FOQ720" s="69"/>
      <c r="FOR720" s="69"/>
      <c r="FOS720" s="69"/>
      <c r="FOT720" s="69"/>
      <c r="FOU720" s="69"/>
      <c r="FOV720" s="69"/>
      <c r="FOW720" s="69"/>
      <c r="FOX720" s="69"/>
      <c r="FOY720" s="69"/>
      <c r="FOZ720" s="69"/>
      <c r="FPA720" s="69"/>
      <c r="FPB720" s="69"/>
      <c r="FPC720" s="69"/>
      <c r="FPD720" s="69"/>
      <c r="FPE720" s="69"/>
      <c r="FPF720" s="69"/>
      <c r="FPG720" s="69"/>
      <c r="FPH720" s="69"/>
      <c r="FPI720" s="69"/>
      <c r="FPJ720" s="69"/>
      <c r="FPK720" s="69"/>
      <c r="FPL720" s="69"/>
      <c r="FPM720" s="69"/>
      <c r="FPN720" s="69"/>
      <c r="FPO720" s="69"/>
      <c r="FPP720" s="69"/>
      <c r="FPQ720" s="69"/>
      <c r="FPR720" s="69"/>
      <c r="FPS720" s="69"/>
      <c r="FPT720" s="69"/>
      <c r="FPU720" s="69"/>
      <c r="FPV720" s="69"/>
      <c r="FPW720" s="69"/>
      <c r="FPX720" s="69"/>
      <c r="FPY720" s="69"/>
      <c r="FPZ720" s="69"/>
      <c r="FQA720" s="69"/>
      <c r="FQB720" s="69"/>
      <c r="FQC720" s="69"/>
      <c r="FQD720" s="69"/>
      <c r="FQE720" s="69"/>
      <c r="FQF720" s="69"/>
      <c r="FQG720" s="69"/>
      <c r="FQH720" s="69"/>
      <c r="FQI720" s="69"/>
      <c r="FQJ720" s="69"/>
      <c r="FQK720" s="69"/>
      <c r="FQL720" s="69"/>
      <c r="FQM720" s="69"/>
      <c r="FQN720" s="69"/>
      <c r="FQO720" s="69"/>
      <c r="FQP720" s="69"/>
      <c r="FQQ720" s="69"/>
      <c r="FQR720" s="69"/>
      <c r="FQS720" s="69"/>
      <c r="FQT720" s="69"/>
      <c r="FQU720" s="69"/>
      <c r="FQV720" s="69"/>
      <c r="FQW720" s="69"/>
      <c r="FQX720" s="69"/>
      <c r="FQY720" s="69"/>
      <c r="FQZ720" s="69"/>
      <c r="FRA720" s="69"/>
      <c r="FRB720" s="69"/>
      <c r="FRC720" s="69"/>
      <c r="FRD720" s="69"/>
      <c r="FRE720" s="69"/>
      <c r="FRF720" s="69"/>
      <c r="FRG720" s="69"/>
      <c r="FRH720" s="69"/>
      <c r="FRI720" s="69"/>
      <c r="FRJ720" s="69"/>
      <c r="FRK720" s="69"/>
      <c r="FRL720" s="69"/>
      <c r="FRM720" s="69"/>
      <c r="FRN720" s="69"/>
      <c r="FRO720" s="69"/>
      <c r="FRP720" s="69"/>
      <c r="FRQ720" s="69"/>
      <c r="FRR720" s="69"/>
      <c r="FRS720" s="69"/>
      <c r="FRT720" s="69"/>
      <c r="FRU720" s="69"/>
      <c r="FRV720" s="69"/>
      <c r="FRW720" s="69"/>
      <c r="FRX720" s="69"/>
      <c r="FRY720" s="69"/>
      <c r="FRZ720" s="69"/>
      <c r="FSA720" s="69"/>
      <c r="FSB720" s="69"/>
      <c r="FSC720" s="69"/>
      <c r="FSD720" s="69"/>
      <c r="FSE720" s="69"/>
      <c r="FSF720" s="69"/>
      <c r="FSG720" s="69"/>
      <c r="FSH720" s="69"/>
      <c r="FSI720" s="69"/>
      <c r="FSJ720" s="69"/>
      <c r="FSK720" s="69"/>
      <c r="FSL720" s="69"/>
      <c r="FSM720" s="69"/>
      <c r="FSN720" s="69"/>
      <c r="FSO720" s="69"/>
      <c r="FSP720" s="69"/>
      <c r="FSQ720" s="69"/>
      <c r="FSR720" s="69"/>
      <c r="FSS720" s="69"/>
      <c r="FST720" s="69"/>
      <c r="FSU720" s="69"/>
      <c r="FSV720" s="69"/>
      <c r="FSW720" s="69"/>
      <c r="FSX720" s="69"/>
      <c r="FSY720" s="69"/>
      <c r="FSZ720" s="69"/>
      <c r="FTA720" s="69"/>
      <c r="FTB720" s="69"/>
      <c r="FTC720" s="69"/>
      <c r="FTD720" s="69"/>
      <c r="FTE720" s="69"/>
      <c r="FTF720" s="69"/>
      <c r="FTG720" s="69"/>
      <c r="FTH720" s="69"/>
      <c r="FTI720" s="69"/>
      <c r="FTJ720" s="69"/>
      <c r="FTK720" s="69"/>
      <c r="FTL720" s="69"/>
      <c r="FTM720" s="69"/>
      <c r="FTN720" s="69"/>
      <c r="FTO720" s="69"/>
      <c r="FTP720" s="69"/>
      <c r="FTQ720" s="69"/>
      <c r="FTR720" s="69"/>
      <c r="FTS720" s="69"/>
      <c r="FTT720" s="69"/>
      <c r="FTU720" s="69"/>
      <c r="FTV720" s="69"/>
      <c r="FTW720" s="69"/>
      <c r="FTX720" s="69"/>
      <c r="FTY720" s="69"/>
      <c r="FTZ720" s="69"/>
      <c r="FUA720" s="69"/>
      <c r="FUB720" s="69"/>
      <c r="FUC720" s="69"/>
      <c r="FUD720" s="69"/>
      <c r="FUE720" s="69"/>
      <c r="FUF720" s="69"/>
      <c r="FUG720" s="69"/>
      <c r="FUH720" s="69"/>
      <c r="FUI720" s="69"/>
      <c r="FUJ720" s="69"/>
      <c r="FUK720" s="69"/>
      <c r="FUL720" s="69"/>
      <c r="FUM720" s="69"/>
      <c r="FUN720" s="69"/>
      <c r="FUO720" s="69"/>
      <c r="FUP720" s="69"/>
      <c r="FUQ720" s="69"/>
      <c r="FUR720" s="69"/>
      <c r="FUS720" s="69"/>
      <c r="FUT720" s="69"/>
      <c r="FUU720" s="69"/>
      <c r="FUV720" s="69"/>
      <c r="FUW720" s="69"/>
      <c r="FUX720" s="69"/>
      <c r="FUY720" s="69"/>
      <c r="FUZ720" s="69"/>
      <c r="FVA720" s="69"/>
      <c r="FVB720" s="69"/>
      <c r="FVC720" s="69"/>
      <c r="FVD720" s="69"/>
      <c r="FVE720" s="69"/>
      <c r="FVF720" s="69"/>
      <c r="FVG720" s="69"/>
      <c r="FVH720" s="69"/>
      <c r="FVI720" s="69"/>
      <c r="FVJ720" s="69"/>
      <c r="FVK720" s="69"/>
      <c r="FVL720" s="69"/>
      <c r="FVM720" s="69"/>
      <c r="FVN720" s="69"/>
      <c r="FVO720" s="69"/>
      <c r="FVP720" s="69"/>
      <c r="FVQ720" s="69"/>
      <c r="FVR720" s="69"/>
      <c r="FVS720" s="69"/>
      <c r="FVT720" s="69"/>
      <c r="FVU720" s="69"/>
      <c r="FVV720" s="69"/>
      <c r="FVW720" s="69"/>
      <c r="FVX720" s="69"/>
      <c r="FVY720" s="69"/>
      <c r="FVZ720" s="69"/>
      <c r="FWA720" s="69"/>
      <c r="FWB720" s="69"/>
      <c r="FWC720" s="69"/>
      <c r="FWD720" s="69"/>
      <c r="FWE720" s="69"/>
      <c r="FWF720" s="69"/>
      <c r="FWG720" s="69"/>
      <c r="FWH720" s="69"/>
      <c r="FWI720" s="69"/>
      <c r="FWJ720" s="69"/>
      <c r="FWK720" s="69"/>
      <c r="FWL720" s="69"/>
      <c r="FWM720" s="69"/>
      <c r="FWN720" s="69"/>
      <c r="FWO720" s="69"/>
      <c r="FWP720" s="69"/>
      <c r="FWQ720" s="69"/>
      <c r="FWR720" s="69"/>
      <c r="FWS720" s="69"/>
      <c r="FWT720" s="69"/>
      <c r="FWU720" s="69"/>
      <c r="FWV720" s="69"/>
      <c r="FWW720" s="69"/>
      <c r="FWX720" s="69"/>
      <c r="FWY720" s="69"/>
      <c r="FWZ720" s="69"/>
      <c r="FXA720" s="69"/>
      <c r="FXB720" s="69"/>
      <c r="FXC720" s="69"/>
      <c r="FXD720" s="69"/>
      <c r="FXE720" s="69"/>
      <c r="FXF720" s="69"/>
      <c r="FXG720" s="69"/>
      <c r="FXH720" s="69"/>
      <c r="FXI720" s="69"/>
      <c r="FXJ720" s="69"/>
      <c r="FXK720" s="69"/>
      <c r="FXL720" s="69"/>
      <c r="FXM720" s="69"/>
      <c r="FXN720" s="69"/>
      <c r="FXO720" s="69"/>
      <c r="FXP720" s="69"/>
      <c r="FXQ720" s="69"/>
      <c r="FXR720" s="69"/>
      <c r="FXS720" s="69"/>
      <c r="FXT720" s="69"/>
      <c r="FXU720" s="69"/>
      <c r="FXV720" s="69"/>
      <c r="FXW720" s="69"/>
      <c r="FXX720" s="69"/>
      <c r="FXY720" s="69"/>
      <c r="FXZ720" s="69"/>
      <c r="FYA720" s="69"/>
      <c r="FYB720" s="69"/>
      <c r="FYC720" s="69"/>
      <c r="FYD720" s="69"/>
      <c r="FYE720" s="69"/>
      <c r="FYF720" s="69"/>
      <c r="FYG720" s="69"/>
      <c r="FYH720" s="69"/>
      <c r="FYI720" s="69"/>
      <c r="FYJ720" s="69"/>
      <c r="FYK720" s="69"/>
      <c r="FYL720" s="69"/>
      <c r="FYM720" s="69"/>
      <c r="FYN720" s="69"/>
      <c r="FYO720" s="69"/>
      <c r="FYP720" s="69"/>
      <c r="FYQ720" s="69"/>
      <c r="FYR720" s="69"/>
      <c r="FYS720" s="69"/>
      <c r="FYT720" s="69"/>
      <c r="FYU720" s="69"/>
      <c r="FYV720" s="69"/>
      <c r="FYW720" s="69"/>
      <c r="FYX720" s="69"/>
      <c r="FYY720" s="69"/>
      <c r="FYZ720" s="69"/>
      <c r="FZA720" s="69"/>
      <c r="FZB720" s="69"/>
      <c r="FZC720" s="69"/>
      <c r="FZD720" s="69"/>
      <c r="FZE720" s="69"/>
      <c r="FZF720" s="69"/>
      <c r="FZG720" s="69"/>
      <c r="FZH720" s="69"/>
      <c r="FZI720" s="69"/>
      <c r="FZJ720" s="69"/>
      <c r="FZK720" s="69"/>
      <c r="FZL720" s="69"/>
      <c r="FZM720" s="69"/>
      <c r="FZN720" s="69"/>
      <c r="FZO720" s="69"/>
      <c r="FZP720" s="69"/>
      <c r="FZQ720" s="69"/>
      <c r="FZR720" s="69"/>
      <c r="FZS720" s="69"/>
      <c r="FZT720" s="69"/>
      <c r="FZU720" s="69"/>
      <c r="FZV720" s="69"/>
      <c r="FZW720" s="69"/>
      <c r="FZX720" s="69"/>
      <c r="FZY720" s="69"/>
      <c r="FZZ720" s="69"/>
      <c r="GAA720" s="69"/>
      <c r="GAB720" s="69"/>
      <c r="GAC720" s="69"/>
      <c r="GAD720" s="69"/>
      <c r="GAE720" s="69"/>
      <c r="GAF720" s="69"/>
      <c r="GAG720" s="69"/>
      <c r="GAH720" s="69"/>
      <c r="GAI720" s="69"/>
      <c r="GAJ720" s="69"/>
      <c r="GAK720" s="69"/>
      <c r="GAL720" s="69"/>
      <c r="GAM720" s="69"/>
      <c r="GAN720" s="69"/>
      <c r="GAO720" s="69"/>
      <c r="GAP720" s="69"/>
      <c r="GAQ720" s="69"/>
      <c r="GAR720" s="69"/>
      <c r="GAS720" s="69"/>
      <c r="GAT720" s="69"/>
      <c r="GAU720" s="69"/>
      <c r="GAV720" s="69"/>
      <c r="GAW720" s="69"/>
      <c r="GAX720" s="69"/>
      <c r="GAY720" s="69"/>
      <c r="GAZ720" s="69"/>
      <c r="GBA720" s="69"/>
      <c r="GBB720" s="69"/>
      <c r="GBC720" s="69"/>
      <c r="GBD720" s="69"/>
      <c r="GBE720" s="69"/>
      <c r="GBF720" s="69"/>
      <c r="GBG720" s="69"/>
      <c r="GBH720" s="69"/>
      <c r="GBI720" s="69"/>
      <c r="GBJ720" s="69"/>
      <c r="GBK720" s="69"/>
      <c r="GBL720" s="69"/>
      <c r="GBM720" s="69"/>
      <c r="GBN720" s="69"/>
      <c r="GBO720" s="69"/>
      <c r="GBP720" s="69"/>
      <c r="GBQ720" s="69"/>
      <c r="GBR720" s="69"/>
      <c r="GBS720" s="69"/>
      <c r="GBT720" s="69"/>
      <c r="GBU720" s="69"/>
      <c r="GBV720" s="69"/>
      <c r="GBW720" s="69"/>
      <c r="GBX720" s="69"/>
      <c r="GBY720" s="69"/>
      <c r="GBZ720" s="69"/>
      <c r="GCA720" s="69"/>
      <c r="GCB720" s="69"/>
      <c r="GCC720" s="69"/>
      <c r="GCD720" s="69"/>
      <c r="GCE720" s="69"/>
      <c r="GCF720" s="69"/>
      <c r="GCG720" s="69"/>
      <c r="GCH720" s="69"/>
      <c r="GCI720" s="69"/>
      <c r="GCJ720" s="69"/>
      <c r="GCK720" s="69"/>
      <c r="GCL720" s="69"/>
      <c r="GCM720" s="69"/>
      <c r="GCN720" s="69"/>
      <c r="GCO720" s="69"/>
      <c r="GCP720" s="69"/>
      <c r="GCQ720" s="69"/>
      <c r="GCR720" s="69"/>
      <c r="GCS720" s="69"/>
      <c r="GCT720" s="69"/>
      <c r="GCU720" s="69"/>
      <c r="GCV720" s="69"/>
      <c r="GCW720" s="69"/>
      <c r="GCX720" s="69"/>
      <c r="GCY720" s="69"/>
      <c r="GCZ720" s="69"/>
      <c r="GDA720" s="69"/>
      <c r="GDB720" s="69"/>
      <c r="GDC720" s="69"/>
      <c r="GDD720" s="69"/>
      <c r="GDE720" s="69"/>
      <c r="GDF720" s="69"/>
      <c r="GDG720" s="69"/>
      <c r="GDH720" s="69"/>
      <c r="GDI720" s="69"/>
      <c r="GDJ720" s="69"/>
      <c r="GDK720" s="69"/>
      <c r="GDL720" s="69"/>
      <c r="GDM720" s="69"/>
      <c r="GDN720" s="69"/>
      <c r="GDO720" s="69"/>
      <c r="GDP720" s="69"/>
      <c r="GDQ720" s="69"/>
      <c r="GDR720" s="69"/>
      <c r="GDS720" s="69"/>
      <c r="GDT720" s="69"/>
      <c r="GDU720" s="69"/>
      <c r="GDV720" s="69"/>
      <c r="GDW720" s="69"/>
      <c r="GDX720" s="69"/>
      <c r="GDY720" s="69"/>
      <c r="GDZ720" s="69"/>
      <c r="GEA720" s="69"/>
      <c r="GEB720" s="69"/>
      <c r="GEC720" s="69"/>
      <c r="GED720" s="69"/>
      <c r="GEE720" s="69"/>
      <c r="GEF720" s="69"/>
      <c r="GEG720" s="69"/>
      <c r="GEH720" s="69"/>
      <c r="GEI720" s="69"/>
      <c r="GEJ720" s="69"/>
      <c r="GEK720" s="69"/>
      <c r="GEL720" s="69"/>
      <c r="GEM720" s="69"/>
      <c r="GEN720" s="69"/>
      <c r="GEO720" s="69"/>
      <c r="GEP720" s="69"/>
      <c r="GEQ720" s="69"/>
      <c r="GER720" s="69"/>
      <c r="GES720" s="69"/>
      <c r="GET720" s="69"/>
      <c r="GEU720" s="69"/>
      <c r="GEV720" s="69"/>
      <c r="GEW720" s="69"/>
      <c r="GEX720" s="69"/>
      <c r="GEY720" s="69"/>
      <c r="GEZ720" s="69"/>
      <c r="GFA720" s="69"/>
      <c r="GFB720" s="69"/>
      <c r="GFC720" s="69"/>
      <c r="GFD720" s="69"/>
      <c r="GFE720" s="69"/>
      <c r="GFF720" s="69"/>
      <c r="GFG720" s="69"/>
      <c r="GFH720" s="69"/>
      <c r="GFI720" s="69"/>
      <c r="GFJ720" s="69"/>
      <c r="GFK720" s="69"/>
      <c r="GFL720" s="69"/>
      <c r="GFM720" s="69"/>
      <c r="GFN720" s="69"/>
      <c r="GFO720" s="69"/>
      <c r="GFP720" s="69"/>
      <c r="GFQ720" s="69"/>
      <c r="GFR720" s="69"/>
      <c r="GFS720" s="69"/>
      <c r="GFT720" s="69"/>
      <c r="GFU720" s="69"/>
      <c r="GFV720" s="69"/>
      <c r="GFW720" s="69"/>
      <c r="GFX720" s="69"/>
      <c r="GFY720" s="69"/>
      <c r="GFZ720" s="69"/>
      <c r="GGA720" s="69"/>
      <c r="GGB720" s="69"/>
      <c r="GGC720" s="69"/>
      <c r="GGD720" s="69"/>
      <c r="GGE720" s="69"/>
      <c r="GGF720" s="69"/>
      <c r="GGG720" s="69"/>
      <c r="GGH720" s="69"/>
      <c r="GGI720" s="69"/>
      <c r="GGJ720" s="69"/>
      <c r="GGK720" s="69"/>
      <c r="GGL720" s="69"/>
      <c r="GGM720" s="69"/>
      <c r="GGN720" s="69"/>
      <c r="GGO720" s="69"/>
      <c r="GGP720" s="69"/>
      <c r="GGQ720" s="69"/>
      <c r="GGR720" s="69"/>
      <c r="GGS720" s="69"/>
      <c r="GGT720" s="69"/>
      <c r="GGU720" s="69"/>
      <c r="GGV720" s="69"/>
      <c r="GGW720" s="69"/>
      <c r="GGX720" s="69"/>
      <c r="GGY720" s="69"/>
      <c r="GGZ720" s="69"/>
      <c r="GHA720" s="69"/>
      <c r="GHB720" s="69"/>
      <c r="GHC720" s="69"/>
      <c r="GHD720" s="69"/>
      <c r="GHE720" s="69"/>
      <c r="GHF720" s="69"/>
      <c r="GHG720" s="69"/>
      <c r="GHH720" s="69"/>
      <c r="GHI720" s="69"/>
      <c r="GHJ720" s="69"/>
      <c r="GHK720" s="69"/>
      <c r="GHL720" s="69"/>
      <c r="GHM720" s="69"/>
      <c r="GHN720" s="69"/>
      <c r="GHO720" s="69"/>
      <c r="GHP720" s="69"/>
      <c r="GHQ720" s="69"/>
      <c r="GHR720" s="69"/>
      <c r="GHS720" s="69"/>
      <c r="GHT720" s="69"/>
      <c r="GHU720" s="69"/>
      <c r="GHV720" s="69"/>
      <c r="GHW720" s="69"/>
      <c r="GHX720" s="69"/>
      <c r="GHY720" s="69"/>
      <c r="GHZ720" s="69"/>
      <c r="GIA720" s="69"/>
      <c r="GIB720" s="69"/>
      <c r="GIC720" s="69"/>
      <c r="GID720" s="69"/>
      <c r="GIE720" s="69"/>
      <c r="GIF720" s="69"/>
      <c r="GIG720" s="69"/>
      <c r="GIH720" s="69"/>
      <c r="GII720" s="69"/>
      <c r="GIJ720" s="69"/>
      <c r="GIK720" s="69"/>
      <c r="GIL720" s="69"/>
      <c r="GIM720" s="69"/>
      <c r="GIN720" s="69"/>
      <c r="GIO720" s="69"/>
      <c r="GIP720" s="69"/>
      <c r="GIQ720" s="69"/>
      <c r="GIR720" s="69"/>
      <c r="GIS720" s="69"/>
      <c r="GIT720" s="69"/>
      <c r="GIU720" s="69"/>
      <c r="GIV720" s="69"/>
      <c r="GIW720" s="69"/>
      <c r="GIX720" s="69"/>
      <c r="GIY720" s="69"/>
      <c r="GIZ720" s="69"/>
      <c r="GJA720" s="69"/>
      <c r="GJB720" s="69"/>
      <c r="GJC720" s="69"/>
      <c r="GJD720" s="69"/>
      <c r="GJE720" s="69"/>
      <c r="GJF720" s="69"/>
      <c r="GJG720" s="69"/>
      <c r="GJH720" s="69"/>
      <c r="GJI720" s="69"/>
      <c r="GJJ720" s="69"/>
      <c r="GJK720" s="69"/>
      <c r="GJL720" s="69"/>
      <c r="GJM720" s="69"/>
      <c r="GJN720" s="69"/>
      <c r="GJO720" s="69"/>
      <c r="GJP720" s="69"/>
      <c r="GJQ720" s="69"/>
      <c r="GJR720" s="69"/>
      <c r="GJS720" s="69"/>
      <c r="GJT720" s="69"/>
      <c r="GJU720" s="69"/>
      <c r="GJV720" s="69"/>
      <c r="GJW720" s="69"/>
      <c r="GJX720" s="69"/>
      <c r="GJY720" s="69"/>
      <c r="GJZ720" s="69"/>
      <c r="GKA720" s="69"/>
      <c r="GKB720" s="69"/>
      <c r="GKC720" s="69"/>
      <c r="GKD720" s="69"/>
      <c r="GKE720" s="69"/>
      <c r="GKF720" s="69"/>
      <c r="GKG720" s="69"/>
      <c r="GKH720" s="69"/>
      <c r="GKI720" s="69"/>
      <c r="GKJ720" s="69"/>
      <c r="GKK720" s="69"/>
      <c r="GKL720" s="69"/>
      <c r="GKM720" s="69"/>
      <c r="GKN720" s="69"/>
      <c r="GKO720" s="69"/>
      <c r="GKP720" s="69"/>
      <c r="GKQ720" s="69"/>
      <c r="GKR720" s="69"/>
      <c r="GKS720" s="69"/>
      <c r="GKT720" s="69"/>
      <c r="GKU720" s="69"/>
      <c r="GKV720" s="69"/>
      <c r="GKW720" s="69"/>
      <c r="GKX720" s="69"/>
      <c r="GKY720" s="69"/>
      <c r="GKZ720" s="69"/>
      <c r="GLA720" s="69"/>
      <c r="GLB720" s="69"/>
      <c r="GLC720" s="69"/>
      <c r="GLD720" s="69"/>
      <c r="GLE720" s="69"/>
      <c r="GLF720" s="69"/>
      <c r="GLG720" s="69"/>
      <c r="GLH720" s="69"/>
      <c r="GLI720" s="69"/>
      <c r="GLJ720" s="69"/>
      <c r="GLK720" s="69"/>
      <c r="GLL720" s="69"/>
      <c r="GLM720" s="69"/>
      <c r="GLN720" s="69"/>
      <c r="GLO720" s="69"/>
      <c r="GLP720" s="69"/>
      <c r="GLQ720" s="69"/>
      <c r="GLR720" s="69"/>
      <c r="GLS720" s="69"/>
      <c r="GLT720" s="69"/>
      <c r="GLU720" s="69"/>
      <c r="GLV720" s="69"/>
      <c r="GLW720" s="69"/>
      <c r="GLX720" s="69"/>
      <c r="GLY720" s="69"/>
      <c r="GLZ720" s="69"/>
      <c r="GMA720" s="69"/>
      <c r="GMB720" s="69"/>
      <c r="GMC720" s="69"/>
      <c r="GMD720" s="69"/>
      <c r="GME720" s="69"/>
      <c r="GMF720" s="69"/>
      <c r="GMG720" s="69"/>
      <c r="GMH720" s="69"/>
      <c r="GMI720" s="69"/>
      <c r="GMJ720" s="69"/>
      <c r="GMK720" s="69"/>
      <c r="GML720" s="69"/>
      <c r="GMM720" s="69"/>
      <c r="GMN720" s="69"/>
      <c r="GMO720" s="69"/>
      <c r="GMP720" s="69"/>
      <c r="GMQ720" s="69"/>
      <c r="GMR720" s="69"/>
      <c r="GMS720" s="69"/>
      <c r="GMT720" s="69"/>
      <c r="GMU720" s="69"/>
      <c r="GMV720" s="69"/>
      <c r="GMW720" s="69"/>
      <c r="GMX720" s="69"/>
      <c r="GMY720" s="69"/>
      <c r="GMZ720" s="69"/>
      <c r="GNA720" s="69"/>
      <c r="GNB720" s="69"/>
      <c r="GNC720" s="69"/>
      <c r="GND720" s="69"/>
      <c r="GNE720" s="69"/>
      <c r="GNF720" s="69"/>
      <c r="GNG720" s="69"/>
      <c r="GNH720" s="69"/>
      <c r="GNI720" s="69"/>
      <c r="GNJ720" s="69"/>
      <c r="GNK720" s="69"/>
      <c r="GNL720" s="69"/>
      <c r="GNM720" s="69"/>
      <c r="GNN720" s="69"/>
      <c r="GNO720" s="69"/>
      <c r="GNP720" s="69"/>
      <c r="GNQ720" s="69"/>
      <c r="GNR720" s="69"/>
      <c r="GNS720" s="69"/>
      <c r="GNT720" s="69"/>
      <c r="GNU720" s="69"/>
      <c r="GNV720" s="69"/>
      <c r="GNW720" s="69"/>
      <c r="GNX720" s="69"/>
      <c r="GNY720" s="69"/>
      <c r="GNZ720" s="69"/>
      <c r="GOA720" s="69"/>
      <c r="GOB720" s="69"/>
      <c r="GOC720" s="69"/>
      <c r="GOD720" s="69"/>
      <c r="GOE720" s="69"/>
      <c r="GOF720" s="69"/>
      <c r="GOG720" s="69"/>
      <c r="GOH720" s="69"/>
      <c r="GOI720" s="69"/>
      <c r="GOJ720" s="69"/>
      <c r="GOK720" s="69"/>
      <c r="GOL720" s="69"/>
      <c r="GOM720" s="69"/>
      <c r="GON720" s="69"/>
      <c r="GOO720" s="69"/>
      <c r="GOP720" s="69"/>
      <c r="GOQ720" s="69"/>
      <c r="GOR720" s="69"/>
      <c r="GOS720" s="69"/>
      <c r="GOT720" s="69"/>
      <c r="GOU720" s="69"/>
      <c r="GOV720" s="69"/>
      <c r="GOW720" s="69"/>
      <c r="GOX720" s="69"/>
      <c r="GOY720" s="69"/>
      <c r="GOZ720" s="69"/>
      <c r="GPA720" s="69"/>
      <c r="GPB720" s="69"/>
      <c r="GPC720" s="69"/>
      <c r="GPD720" s="69"/>
      <c r="GPE720" s="69"/>
      <c r="GPF720" s="69"/>
      <c r="GPG720" s="69"/>
      <c r="GPH720" s="69"/>
      <c r="GPI720" s="69"/>
      <c r="GPJ720" s="69"/>
      <c r="GPK720" s="69"/>
      <c r="GPL720" s="69"/>
      <c r="GPM720" s="69"/>
      <c r="GPN720" s="69"/>
      <c r="GPO720" s="69"/>
      <c r="GPP720" s="69"/>
      <c r="GPQ720" s="69"/>
      <c r="GPR720" s="69"/>
      <c r="GPS720" s="69"/>
      <c r="GPT720" s="69"/>
      <c r="GPU720" s="69"/>
      <c r="GPV720" s="69"/>
      <c r="GPW720" s="69"/>
      <c r="GPX720" s="69"/>
      <c r="GPY720" s="69"/>
      <c r="GPZ720" s="69"/>
      <c r="GQA720" s="69"/>
      <c r="GQB720" s="69"/>
      <c r="GQC720" s="69"/>
      <c r="GQD720" s="69"/>
      <c r="GQE720" s="69"/>
      <c r="GQF720" s="69"/>
      <c r="GQG720" s="69"/>
      <c r="GQH720" s="69"/>
      <c r="GQI720" s="69"/>
      <c r="GQJ720" s="69"/>
      <c r="GQK720" s="69"/>
      <c r="GQL720" s="69"/>
      <c r="GQM720" s="69"/>
      <c r="GQN720" s="69"/>
      <c r="GQO720" s="69"/>
      <c r="GQP720" s="69"/>
      <c r="GQQ720" s="69"/>
      <c r="GQR720" s="69"/>
      <c r="GQS720" s="69"/>
      <c r="GQT720" s="69"/>
      <c r="GQU720" s="69"/>
      <c r="GQV720" s="69"/>
      <c r="GQW720" s="69"/>
      <c r="GQX720" s="69"/>
      <c r="GQY720" s="69"/>
      <c r="GQZ720" s="69"/>
      <c r="GRA720" s="69"/>
      <c r="GRB720" s="69"/>
      <c r="GRC720" s="69"/>
      <c r="GRD720" s="69"/>
      <c r="GRE720" s="69"/>
      <c r="GRF720" s="69"/>
      <c r="GRG720" s="69"/>
      <c r="GRH720" s="69"/>
      <c r="GRI720" s="69"/>
      <c r="GRJ720" s="69"/>
      <c r="GRK720" s="69"/>
      <c r="GRL720" s="69"/>
      <c r="GRM720" s="69"/>
      <c r="GRN720" s="69"/>
      <c r="GRO720" s="69"/>
      <c r="GRP720" s="69"/>
      <c r="GRQ720" s="69"/>
      <c r="GRR720" s="69"/>
      <c r="GRS720" s="69"/>
      <c r="GRT720" s="69"/>
      <c r="GRU720" s="69"/>
      <c r="GRV720" s="69"/>
      <c r="GRW720" s="69"/>
      <c r="GRX720" s="69"/>
      <c r="GRY720" s="69"/>
      <c r="GRZ720" s="69"/>
      <c r="GSA720" s="69"/>
      <c r="GSB720" s="69"/>
      <c r="GSC720" s="69"/>
      <c r="GSD720" s="69"/>
      <c r="GSE720" s="69"/>
      <c r="GSF720" s="69"/>
      <c r="GSG720" s="69"/>
      <c r="GSH720" s="69"/>
      <c r="GSI720" s="69"/>
      <c r="GSJ720" s="69"/>
      <c r="GSK720" s="69"/>
      <c r="GSL720" s="69"/>
      <c r="GSM720" s="69"/>
      <c r="GSN720" s="69"/>
      <c r="GSO720" s="69"/>
      <c r="GSP720" s="69"/>
      <c r="GSQ720" s="69"/>
      <c r="GSR720" s="69"/>
      <c r="GSS720" s="69"/>
      <c r="GST720" s="69"/>
      <c r="GSU720" s="69"/>
      <c r="GSV720" s="69"/>
      <c r="GSW720" s="69"/>
      <c r="GSX720" s="69"/>
      <c r="GSY720" s="69"/>
      <c r="GSZ720" s="69"/>
      <c r="GTA720" s="69"/>
      <c r="GTB720" s="69"/>
      <c r="GTC720" s="69"/>
      <c r="GTD720" s="69"/>
      <c r="GTE720" s="69"/>
      <c r="GTF720" s="69"/>
      <c r="GTG720" s="69"/>
      <c r="GTH720" s="69"/>
      <c r="GTI720" s="69"/>
      <c r="GTJ720" s="69"/>
      <c r="GTK720" s="69"/>
      <c r="GTL720" s="69"/>
      <c r="GTM720" s="69"/>
      <c r="GTN720" s="69"/>
      <c r="GTO720" s="69"/>
      <c r="GTP720" s="69"/>
      <c r="GTQ720" s="69"/>
      <c r="GTR720" s="69"/>
      <c r="GTS720" s="69"/>
      <c r="GTT720" s="69"/>
      <c r="GTU720" s="69"/>
      <c r="GTV720" s="69"/>
      <c r="GTW720" s="69"/>
      <c r="GTX720" s="69"/>
      <c r="GTY720" s="69"/>
      <c r="GTZ720" s="69"/>
      <c r="GUA720" s="69"/>
      <c r="GUB720" s="69"/>
      <c r="GUC720" s="69"/>
      <c r="GUD720" s="69"/>
      <c r="GUE720" s="69"/>
      <c r="GUF720" s="69"/>
      <c r="GUG720" s="69"/>
      <c r="GUH720" s="69"/>
      <c r="GUI720" s="69"/>
      <c r="GUJ720" s="69"/>
      <c r="GUK720" s="69"/>
      <c r="GUL720" s="69"/>
      <c r="GUM720" s="69"/>
      <c r="GUN720" s="69"/>
      <c r="GUO720" s="69"/>
      <c r="GUP720" s="69"/>
      <c r="GUQ720" s="69"/>
      <c r="GUR720" s="69"/>
      <c r="GUS720" s="69"/>
      <c r="GUT720" s="69"/>
      <c r="GUU720" s="69"/>
      <c r="GUV720" s="69"/>
      <c r="GUW720" s="69"/>
      <c r="GUX720" s="69"/>
      <c r="GUY720" s="69"/>
      <c r="GUZ720" s="69"/>
      <c r="GVA720" s="69"/>
      <c r="GVB720" s="69"/>
      <c r="GVC720" s="69"/>
      <c r="GVD720" s="69"/>
      <c r="GVE720" s="69"/>
      <c r="GVF720" s="69"/>
      <c r="GVG720" s="69"/>
      <c r="GVH720" s="69"/>
      <c r="GVI720" s="69"/>
      <c r="GVJ720" s="69"/>
      <c r="GVK720" s="69"/>
      <c r="GVL720" s="69"/>
      <c r="GVM720" s="69"/>
      <c r="GVN720" s="69"/>
      <c r="GVO720" s="69"/>
      <c r="GVP720" s="69"/>
      <c r="GVQ720" s="69"/>
      <c r="GVR720" s="69"/>
      <c r="GVS720" s="69"/>
      <c r="GVT720" s="69"/>
      <c r="GVU720" s="69"/>
      <c r="GVV720" s="69"/>
      <c r="GVW720" s="69"/>
      <c r="GVX720" s="69"/>
      <c r="GVY720" s="69"/>
      <c r="GVZ720" s="69"/>
      <c r="GWA720" s="69"/>
      <c r="GWB720" s="69"/>
      <c r="GWC720" s="69"/>
      <c r="GWD720" s="69"/>
      <c r="GWE720" s="69"/>
      <c r="GWF720" s="69"/>
      <c r="GWG720" s="69"/>
      <c r="GWH720" s="69"/>
      <c r="GWI720" s="69"/>
      <c r="GWJ720" s="69"/>
      <c r="GWK720" s="69"/>
      <c r="GWL720" s="69"/>
      <c r="GWM720" s="69"/>
      <c r="GWN720" s="69"/>
      <c r="GWO720" s="69"/>
      <c r="GWP720" s="69"/>
      <c r="GWQ720" s="69"/>
      <c r="GWR720" s="69"/>
      <c r="GWS720" s="69"/>
      <c r="GWT720" s="69"/>
      <c r="GWU720" s="69"/>
      <c r="GWV720" s="69"/>
      <c r="GWW720" s="69"/>
      <c r="GWX720" s="69"/>
      <c r="GWY720" s="69"/>
      <c r="GWZ720" s="69"/>
      <c r="GXA720" s="69"/>
      <c r="GXB720" s="69"/>
      <c r="GXC720" s="69"/>
      <c r="GXD720" s="69"/>
      <c r="GXE720" s="69"/>
      <c r="GXF720" s="69"/>
      <c r="GXG720" s="69"/>
      <c r="GXH720" s="69"/>
      <c r="GXI720" s="69"/>
      <c r="GXJ720" s="69"/>
      <c r="GXK720" s="69"/>
      <c r="GXL720" s="69"/>
      <c r="GXM720" s="69"/>
      <c r="GXN720" s="69"/>
      <c r="GXO720" s="69"/>
      <c r="GXP720" s="69"/>
      <c r="GXQ720" s="69"/>
      <c r="GXR720" s="69"/>
      <c r="GXS720" s="69"/>
      <c r="GXT720" s="69"/>
      <c r="GXU720" s="69"/>
      <c r="GXV720" s="69"/>
      <c r="GXW720" s="69"/>
      <c r="GXX720" s="69"/>
      <c r="GXY720" s="69"/>
      <c r="GXZ720" s="69"/>
      <c r="GYA720" s="69"/>
      <c r="GYB720" s="69"/>
      <c r="GYC720" s="69"/>
      <c r="GYD720" s="69"/>
      <c r="GYE720" s="69"/>
      <c r="GYF720" s="69"/>
      <c r="GYG720" s="69"/>
      <c r="GYH720" s="69"/>
      <c r="GYI720" s="69"/>
      <c r="GYJ720" s="69"/>
      <c r="GYK720" s="69"/>
      <c r="GYL720" s="69"/>
      <c r="GYM720" s="69"/>
      <c r="GYN720" s="69"/>
      <c r="GYO720" s="69"/>
      <c r="GYP720" s="69"/>
      <c r="GYQ720" s="69"/>
      <c r="GYR720" s="69"/>
      <c r="GYS720" s="69"/>
      <c r="GYT720" s="69"/>
      <c r="GYU720" s="69"/>
      <c r="GYV720" s="69"/>
      <c r="GYW720" s="69"/>
      <c r="GYX720" s="69"/>
      <c r="GYY720" s="69"/>
      <c r="GYZ720" s="69"/>
      <c r="GZA720" s="69"/>
      <c r="GZB720" s="69"/>
      <c r="GZC720" s="69"/>
      <c r="GZD720" s="69"/>
      <c r="GZE720" s="69"/>
      <c r="GZF720" s="69"/>
      <c r="GZG720" s="69"/>
      <c r="GZH720" s="69"/>
      <c r="GZI720" s="69"/>
      <c r="GZJ720" s="69"/>
      <c r="GZK720" s="69"/>
      <c r="GZL720" s="69"/>
      <c r="GZM720" s="69"/>
      <c r="GZN720" s="69"/>
      <c r="GZO720" s="69"/>
      <c r="GZP720" s="69"/>
      <c r="GZQ720" s="69"/>
      <c r="GZR720" s="69"/>
      <c r="GZS720" s="69"/>
      <c r="GZT720" s="69"/>
      <c r="GZU720" s="69"/>
      <c r="GZV720" s="69"/>
      <c r="GZW720" s="69"/>
      <c r="GZX720" s="69"/>
      <c r="GZY720" s="69"/>
      <c r="GZZ720" s="69"/>
      <c r="HAA720" s="69"/>
      <c r="HAB720" s="69"/>
      <c r="HAC720" s="69"/>
      <c r="HAD720" s="69"/>
      <c r="HAE720" s="69"/>
      <c r="HAF720" s="69"/>
      <c r="HAG720" s="69"/>
      <c r="HAH720" s="69"/>
      <c r="HAI720" s="69"/>
      <c r="HAJ720" s="69"/>
      <c r="HAK720" s="69"/>
      <c r="HAL720" s="69"/>
      <c r="HAM720" s="69"/>
      <c r="HAN720" s="69"/>
      <c r="HAO720" s="69"/>
      <c r="HAP720" s="69"/>
      <c r="HAQ720" s="69"/>
      <c r="HAR720" s="69"/>
      <c r="HAS720" s="69"/>
      <c r="HAT720" s="69"/>
      <c r="HAU720" s="69"/>
      <c r="HAV720" s="69"/>
      <c r="HAW720" s="69"/>
      <c r="HAX720" s="69"/>
      <c r="HAY720" s="69"/>
      <c r="HAZ720" s="69"/>
      <c r="HBA720" s="69"/>
      <c r="HBB720" s="69"/>
      <c r="HBC720" s="69"/>
      <c r="HBD720" s="69"/>
      <c r="HBE720" s="69"/>
      <c r="HBF720" s="69"/>
      <c r="HBG720" s="69"/>
      <c r="HBH720" s="69"/>
      <c r="HBI720" s="69"/>
      <c r="HBJ720" s="69"/>
      <c r="HBK720" s="69"/>
      <c r="HBL720" s="69"/>
      <c r="HBM720" s="69"/>
      <c r="HBN720" s="69"/>
      <c r="HBO720" s="69"/>
      <c r="HBP720" s="69"/>
      <c r="HBQ720" s="69"/>
      <c r="HBR720" s="69"/>
      <c r="HBS720" s="69"/>
      <c r="HBT720" s="69"/>
      <c r="HBU720" s="69"/>
      <c r="HBV720" s="69"/>
      <c r="HBW720" s="69"/>
      <c r="HBX720" s="69"/>
      <c r="HBY720" s="69"/>
      <c r="HBZ720" s="69"/>
      <c r="HCA720" s="69"/>
      <c r="HCB720" s="69"/>
      <c r="HCC720" s="69"/>
      <c r="HCD720" s="69"/>
      <c r="HCE720" s="69"/>
      <c r="HCF720" s="69"/>
      <c r="HCG720" s="69"/>
      <c r="HCH720" s="69"/>
      <c r="HCI720" s="69"/>
      <c r="HCJ720" s="69"/>
      <c r="HCK720" s="69"/>
      <c r="HCL720" s="69"/>
      <c r="HCM720" s="69"/>
      <c r="HCN720" s="69"/>
      <c r="HCO720" s="69"/>
      <c r="HCP720" s="69"/>
      <c r="HCQ720" s="69"/>
      <c r="HCR720" s="69"/>
      <c r="HCS720" s="69"/>
      <c r="HCT720" s="69"/>
      <c r="HCU720" s="69"/>
      <c r="HCV720" s="69"/>
      <c r="HCW720" s="69"/>
      <c r="HCX720" s="69"/>
      <c r="HCY720" s="69"/>
      <c r="HCZ720" s="69"/>
      <c r="HDA720" s="69"/>
      <c r="HDB720" s="69"/>
      <c r="HDC720" s="69"/>
      <c r="HDD720" s="69"/>
      <c r="HDE720" s="69"/>
      <c r="HDF720" s="69"/>
      <c r="HDG720" s="69"/>
      <c r="HDH720" s="69"/>
      <c r="HDI720" s="69"/>
      <c r="HDJ720" s="69"/>
      <c r="HDK720" s="69"/>
      <c r="HDL720" s="69"/>
      <c r="HDM720" s="69"/>
      <c r="HDN720" s="69"/>
      <c r="HDO720" s="69"/>
      <c r="HDP720" s="69"/>
      <c r="HDQ720" s="69"/>
      <c r="HDR720" s="69"/>
      <c r="HDS720" s="69"/>
      <c r="HDT720" s="69"/>
      <c r="HDU720" s="69"/>
      <c r="HDV720" s="69"/>
      <c r="HDW720" s="69"/>
      <c r="HDX720" s="69"/>
      <c r="HDY720" s="69"/>
      <c r="HDZ720" s="69"/>
      <c r="HEA720" s="69"/>
      <c r="HEB720" s="69"/>
      <c r="HEC720" s="69"/>
      <c r="HED720" s="69"/>
      <c r="HEE720" s="69"/>
      <c r="HEF720" s="69"/>
      <c r="HEG720" s="69"/>
      <c r="HEH720" s="69"/>
      <c r="HEI720" s="69"/>
      <c r="HEJ720" s="69"/>
      <c r="HEK720" s="69"/>
      <c r="HEL720" s="69"/>
      <c r="HEM720" s="69"/>
      <c r="HEN720" s="69"/>
      <c r="HEO720" s="69"/>
      <c r="HEP720" s="69"/>
      <c r="HEQ720" s="69"/>
      <c r="HER720" s="69"/>
      <c r="HES720" s="69"/>
      <c r="HET720" s="69"/>
      <c r="HEU720" s="69"/>
      <c r="HEV720" s="69"/>
      <c r="HEW720" s="69"/>
      <c r="HEX720" s="69"/>
      <c r="HEY720" s="69"/>
      <c r="HEZ720" s="69"/>
      <c r="HFA720" s="69"/>
      <c r="HFB720" s="69"/>
      <c r="HFC720" s="69"/>
      <c r="HFD720" s="69"/>
      <c r="HFE720" s="69"/>
      <c r="HFF720" s="69"/>
      <c r="HFG720" s="69"/>
      <c r="HFH720" s="69"/>
      <c r="HFI720" s="69"/>
      <c r="HFJ720" s="69"/>
      <c r="HFK720" s="69"/>
      <c r="HFL720" s="69"/>
      <c r="HFM720" s="69"/>
      <c r="HFN720" s="69"/>
      <c r="HFO720" s="69"/>
      <c r="HFP720" s="69"/>
      <c r="HFQ720" s="69"/>
      <c r="HFR720" s="69"/>
      <c r="HFS720" s="69"/>
      <c r="HFT720" s="69"/>
      <c r="HFU720" s="69"/>
      <c r="HFV720" s="69"/>
      <c r="HFW720" s="69"/>
      <c r="HFX720" s="69"/>
      <c r="HFY720" s="69"/>
      <c r="HFZ720" s="69"/>
      <c r="HGA720" s="69"/>
      <c r="HGB720" s="69"/>
      <c r="HGC720" s="69"/>
      <c r="HGD720" s="69"/>
      <c r="HGE720" s="69"/>
      <c r="HGF720" s="69"/>
      <c r="HGG720" s="69"/>
      <c r="HGH720" s="69"/>
      <c r="HGI720" s="69"/>
      <c r="HGJ720" s="69"/>
      <c r="HGK720" s="69"/>
      <c r="HGL720" s="69"/>
      <c r="HGM720" s="69"/>
      <c r="HGN720" s="69"/>
      <c r="HGO720" s="69"/>
      <c r="HGP720" s="69"/>
      <c r="HGQ720" s="69"/>
      <c r="HGR720" s="69"/>
      <c r="HGS720" s="69"/>
      <c r="HGT720" s="69"/>
      <c r="HGU720" s="69"/>
      <c r="HGV720" s="69"/>
      <c r="HGW720" s="69"/>
      <c r="HGX720" s="69"/>
      <c r="HGY720" s="69"/>
      <c r="HGZ720" s="69"/>
      <c r="HHA720" s="69"/>
      <c r="HHB720" s="69"/>
      <c r="HHC720" s="69"/>
      <c r="HHD720" s="69"/>
      <c r="HHE720" s="69"/>
      <c r="HHF720" s="69"/>
      <c r="HHG720" s="69"/>
      <c r="HHH720" s="69"/>
      <c r="HHI720" s="69"/>
      <c r="HHJ720" s="69"/>
      <c r="HHK720" s="69"/>
      <c r="HHL720" s="69"/>
      <c r="HHM720" s="69"/>
      <c r="HHN720" s="69"/>
      <c r="HHO720" s="69"/>
      <c r="HHP720" s="69"/>
      <c r="HHQ720" s="69"/>
      <c r="HHR720" s="69"/>
      <c r="HHS720" s="69"/>
      <c r="HHT720" s="69"/>
      <c r="HHU720" s="69"/>
      <c r="HHV720" s="69"/>
      <c r="HHW720" s="69"/>
      <c r="HHX720" s="69"/>
      <c r="HHY720" s="69"/>
      <c r="HHZ720" s="69"/>
      <c r="HIA720" s="69"/>
      <c r="HIB720" s="69"/>
      <c r="HIC720" s="69"/>
      <c r="HID720" s="69"/>
      <c r="HIE720" s="69"/>
      <c r="HIF720" s="69"/>
      <c r="HIG720" s="69"/>
      <c r="HIH720" s="69"/>
      <c r="HII720" s="69"/>
      <c r="HIJ720" s="69"/>
      <c r="HIK720" s="69"/>
      <c r="HIL720" s="69"/>
      <c r="HIM720" s="69"/>
      <c r="HIN720" s="69"/>
      <c r="HIO720" s="69"/>
      <c r="HIP720" s="69"/>
      <c r="HIQ720" s="69"/>
      <c r="HIR720" s="69"/>
      <c r="HIS720" s="69"/>
      <c r="HIT720" s="69"/>
      <c r="HIU720" s="69"/>
      <c r="HIV720" s="69"/>
      <c r="HIW720" s="69"/>
      <c r="HIX720" s="69"/>
      <c r="HIY720" s="69"/>
      <c r="HIZ720" s="69"/>
      <c r="HJA720" s="69"/>
      <c r="HJB720" s="69"/>
      <c r="HJC720" s="69"/>
      <c r="HJD720" s="69"/>
      <c r="HJE720" s="69"/>
      <c r="HJF720" s="69"/>
      <c r="HJG720" s="69"/>
      <c r="HJH720" s="69"/>
      <c r="HJI720" s="69"/>
      <c r="HJJ720" s="69"/>
      <c r="HJK720" s="69"/>
      <c r="HJL720" s="69"/>
      <c r="HJM720" s="69"/>
      <c r="HJN720" s="69"/>
      <c r="HJO720" s="69"/>
      <c r="HJP720" s="69"/>
      <c r="HJQ720" s="69"/>
      <c r="HJR720" s="69"/>
      <c r="HJS720" s="69"/>
      <c r="HJT720" s="69"/>
      <c r="HJU720" s="69"/>
      <c r="HJV720" s="69"/>
      <c r="HJW720" s="69"/>
      <c r="HJX720" s="69"/>
      <c r="HJY720" s="69"/>
      <c r="HJZ720" s="69"/>
      <c r="HKA720" s="69"/>
      <c r="HKB720" s="69"/>
      <c r="HKC720" s="69"/>
      <c r="HKD720" s="69"/>
      <c r="HKE720" s="69"/>
      <c r="HKF720" s="69"/>
      <c r="HKG720" s="69"/>
      <c r="HKH720" s="69"/>
      <c r="HKI720" s="69"/>
      <c r="HKJ720" s="69"/>
      <c r="HKK720" s="69"/>
      <c r="HKL720" s="69"/>
      <c r="HKM720" s="69"/>
      <c r="HKN720" s="69"/>
      <c r="HKO720" s="69"/>
      <c r="HKP720" s="69"/>
      <c r="HKQ720" s="69"/>
      <c r="HKR720" s="69"/>
      <c r="HKS720" s="69"/>
      <c r="HKT720" s="69"/>
      <c r="HKU720" s="69"/>
      <c r="HKV720" s="69"/>
      <c r="HKW720" s="69"/>
      <c r="HKX720" s="69"/>
      <c r="HKY720" s="69"/>
      <c r="HKZ720" s="69"/>
      <c r="HLA720" s="69"/>
      <c r="HLB720" s="69"/>
      <c r="HLC720" s="69"/>
      <c r="HLD720" s="69"/>
      <c r="HLE720" s="69"/>
      <c r="HLF720" s="69"/>
      <c r="HLG720" s="69"/>
      <c r="HLH720" s="69"/>
      <c r="HLI720" s="69"/>
      <c r="HLJ720" s="69"/>
      <c r="HLK720" s="69"/>
      <c r="HLL720" s="69"/>
      <c r="HLM720" s="69"/>
      <c r="HLN720" s="69"/>
      <c r="HLO720" s="69"/>
      <c r="HLP720" s="69"/>
      <c r="HLQ720" s="69"/>
      <c r="HLR720" s="69"/>
      <c r="HLS720" s="69"/>
      <c r="HLT720" s="69"/>
      <c r="HLU720" s="69"/>
      <c r="HLV720" s="69"/>
      <c r="HLW720" s="69"/>
      <c r="HLX720" s="69"/>
      <c r="HLY720" s="69"/>
      <c r="HLZ720" s="69"/>
      <c r="HMA720" s="69"/>
      <c r="HMB720" s="69"/>
      <c r="HMC720" s="69"/>
      <c r="HMD720" s="69"/>
      <c r="HME720" s="69"/>
      <c r="HMF720" s="69"/>
      <c r="HMG720" s="69"/>
      <c r="HMH720" s="69"/>
      <c r="HMI720" s="69"/>
      <c r="HMJ720" s="69"/>
      <c r="HMK720" s="69"/>
      <c r="HML720" s="69"/>
      <c r="HMM720" s="69"/>
      <c r="HMN720" s="69"/>
      <c r="HMO720" s="69"/>
      <c r="HMP720" s="69"/>
      <c r="HMQ720" s="69"/>
      <c r="HMR720" s="69"/>
      <c r="HMS720" s="69"/>
      <c r="HMT720" s="69"/>
      <c r="HMU720" s="69"/>
      <c r="HMV720" s="69"/>
      <c r="HMW720" s="69"/>
      <c r="HMX720" s="69"/>
      <c r="HMY720" s="69"/>
      <c r="HMZ720" s="69"/>
      <c r="HNA720" s="69"/>
      <c r="HNB720" s="69"/>
      <c r="HNC720" s="69"/>
      <c r="HND720" s="69"/>
      <c r="HNE720" s="69"/>
      <c r="HNF720" s="69"/>
      <c r="HNG720" s="69"/>
      <c r="HNH720" s="69"/>
      <c r="HNI720" s="69"/>
      <c r="HNJ720" s="69"/>
      <c r="HNK720" s="69"/>
      <c r="HNL720" s="69"/>
      <c r="HNM720" s="69"/>
      <c r="HNN720" s="69"/>
      <c r="HNO720" s="69"/>
      <c r="HNP720" s="69"/>
      <c r="HNQ720" s="69"/>
      <c r="HNR720" s="69"/>
      <c r="HNS720" s="69"/>
      <c r="HNT720" s="69"/>
      <c r="HNU720" s="69"/>
      <c r="HNV720" s="69"/>
      <c r="HNW720" s="69"/>
      <c r="HNX720" s="69"/>
      <c r="HNY720" s="69"/>
      <c r="HNZ720" s="69"/>
      <c r="HOA720" s="69"/>
      <c r="HOB720" s="69"/>
      <c r="HOC720" s="69"/>
      <c r="HOD720" s="69"/>
      <c r="HOE720" s="69"/>
      <c r="HOF720" s="69"/>
      <c r="HOG720" s="69"/>
      <c r="HOH720" s="69"/>
      <c r="HOI720" s="69"/>
      <c r="HOJ720" s="69"/>
      <c r="HOK720" s="69"/>
      <c r="HOL720" s="69"/>
      <c r="HOM720" s="69"/>
      <c r="HON720" s="69"/>
      <c r="HOO720" s="69"/>
      <c r="HOP720" s="69"/>
      <c r="HOQ720" s="69"/>
      <c r="HOR720" s="69"/>
      <c r="HOS720" s="69"/>
      <c r="HOT720" s="69"/>
      <c r="HOU720" s="69"/>
      <c r="HOV720" s="69"/>
      <c r="HOW720" s="69"/>
      <c r="HOX720" s="69"/>
      <c r="HOY720" s="69"/>
      <c r="HOZ720" s="69"/>
      <c r="HPA720" s="69"/>
      <c r="HPB720" s="69"/>
      <c r="HPC720" s="69"/>
      <c r="HPD720" s="69"/>
      <c r="HPE720" s="69"/>
      <c r="HPF720" s="69"/>
      <c r="HPG720" s="69"/>
      <c r="HPH720" s="69"/>
      <c r="HPI720" s="69"/>
      <c r="HPJ720" s="69"/>
      <c r="HPK720" s="69"/>
      <c r="HPL720" s="69"/>
      <c r="HPM720" s="69"/>
      <c r="HPN720" s="69"/>
      <c r="HPO720" s="69"/>
      <c r="HPP720" s="69"/>
      <c r="HPQ720" s="69"/>
      <c r="HPR720" s="69"/>
      <c r="HPS720" s="69"/>
      <c r="HPT720" s="69"/>
      <c r="HPU720" s="69"/>
      <c r="HPV720" s="69"/>
      <c r="HPW720" s="69"/>
      <c r="HPX720" s="69"/>
      <c r="HPY720" s="69"/>
      <c r="HPZ720" s="69"/>
      <c r="HQA720" s="69"/>
      <c r="HQB720" s="69"/>
      <c r="HQC720" s="69"/>
      <c r="HQD720" s="69"/>
      <c r="HQE720" s="69"/>
      <c r="HQF720" s="69"/>
      <c r="HQG720" s="69"/>
      <c r="HQH720" s="69"/>
      <c r="HQI720" s="69"/>
      <c r="HQJ720" s="69"/>
      <c r="HQK720" s="69"/>
      <c r="HQL720" s="69"/>
      <c r="HQM720" s="69"/>
      <c r="HQN720" s="69"/>
      <c r="HQO720" s="69"/>
      <c r="HQP720" s="69"/>
      <c r="HQQ720" s="69"/>
      <c r="HQR720" s="69"/>
      <c r="HQS720" s="69"/>
      <c r="HQT720" s="69"/>
      <c r="HQU720" s="69"/>
      <c r="HQV720" s="69"/>
      <c r="HQW720" s="69"/>
      <c r="HQX720" s="69"/>
      <c r="HQY720" s="69"/>
      <c r="HQZ720" s="69"/>
      <c r="HRA720" s="69"/>
      <c r="HRB720" s="69"/>
      <c r="HRC720" s="69"/>
      <c r="HRD720" s="69"/>
      <c r="HRE720" s="69"/>
      <c r="HRF720" s="69"/>
      <c r="HRG720" s="69"/>
      <c r="HRH720" s="69"/>
      <c r="HRI720" s="69"/>
      <c r="HRJ720" s="69"/>
      <c r="HRK720" s="69"/>
      <c r="HRL720" s="69"/>
      <c r="HRM720" s="69"/>
      <c r="HRN720" s="69"/>
      <c r="HRO720" s="69"/>
      <c r="HRP720" s="69"/>
      <c r="HRQ720" s="69"/>
      <c r="HRR720" s="69"/>
      <c r="HRS720" s="69"/>
      <c r="HRT720" s="69"/>
      <c r="HRU720" s="69"/>
      <c r="HRV720" s="69"/>
      <c r="HRW720" s="69"/>
      <c r="HRX720" s="69"/>
      <c r="HRY720" s="69"/>
      <c r="HRZ720" s="69"/>
      <c r="HSA720" s="69"/>
      <c r="HSB720" s="69"/>
      <c r="HSC720" s="69"/>
      <c r="HSD720" s="69"/>
      <c r="HSE720" s="69"/>
      <c r="HSF720" s="69"/>
      <c r="HSG720" s="69"/>
      <c r="HSH720" s="69"/>
      <c r="HSI720" s="69"/>
      <c r="HSJ720" s="69"/>
      <c r="HSK720" s="69"/>
      <c r="HSL720" s="69"/>
      <c r="HSM720" s="69"/>
      <c r="HSN720" s="69"/>
      <c r="HSO720" s="69"/>
      <c r="HSP720" s="69"/>
      <c r="HSQ720" s="69"/>
      <c r="HSR720" s="69"/>
      <c r="HSS720" s="69"/>
      <c r="HST720" s="69"/>
      <c r="HSU720" s="69"/>
      <c r="HSV720" s="69"/>
      <c r="HSW720" s="69"/>
      <c r="HSX720" s="69"/>
      <c r="HSY720" s="69"/>
      <c r="HSZ720" s="69"/>
      <c r="HTA720" s="69"/>
      <c r="HTB720" s="69"/>
      <c r="HTC720" s="69"/>
      <c r="HTD720" s="69"/>
      <c r="HTE720" s="69"/>
      <c r="HTF720" s="69"/>
      <c r="HTG720" s="69"/>
      <c r="HTH720" s="69"/>
      <c r="HTI720" s="69"/>
      <c r="HTJ720" s="69"/>
      <c r="HTK720" s="69"/>
      <c r="HTL720" s="69"/>
      <c r="HTM720" s="69"/>
      <c r="HTN720" s="69"/>
      <c r="HTO720" s="69"/>
      <c r="HTP720" s="69"/>
      <c r="HTQ720" s="69"/>
      <c r="HTR720" s="69"/>
      <c r="HTS720" s="69"/>
      <c r="HTT720" s="69"/>
      <c r="HTU720" s="69"/>
      <c r="HTV720" s="69"/>
      <c r="HTW720" s="69"/>
      <c r="HTX720" s="69"/>
      <c r="HTY720" s="69"/>
      <c r="HTZ720" s="69"/>
      <c r="HUA720" s="69"/>
      <c r="HUB720" s="69"/>
      <c r="HUC720" s="69"/>
      <c r="HUD720" s="69"/>
      <c r="HUE720" s="69"/>
      <c r="HUF720" s="69"/>
      <c r="HUG720" s="69"/>
      <c r="HUH720" s="69"/>
      <c r="HUI720" s="69"/>
      <c r="HUJ720" s="69"/>
      <c r="HUK720" s="69"/>
      <c r="HUL720" s="69"/>
      <c r="HUM720" s="69"/>
      <c r="HUN720" s="69"/>
      <c r="HUO720" s="69"/>
      <c r="HUP720" s="69"/>
      <c r="HUQ720" s="69"/>
      <c r="HUR720" s="69"/>
      <c r="HUS720" s="69"/>
      <c r="HUT720" s="69"/>
      <c r="HUU720" s="69"/>
      <c r="HUV720" s="69"/>
      <c r="HUW720" s="69"/>
      <c r="HUX720" s="69"/>
      <c r="HUY720" s="69"/>
      <c r="HUZ720" s="69"/>
      <c r="HVA720" s="69"/>
      <c r="HVB720" s="69"/>
      <c r="HVC720" s="69"/>
      <c r="HVD720" s="69"/>
      <c r="HVE720" s="69"/>
      <c r="HVF720" s="69"/>
      <c r="HVG720" s="69"/>
      <c r="HVH720" s="69"/>
      <c r="HVI720" s="69"/>
      <c r="HVJ720" s="69"/>
      <c r="HVK720" s="69"/>
      <c r="HVL720" s="69"/>
      <c r="HVM720" s="69"/>
      <c r="HVN720" s="69"/>
      <c r="HVO720" s="69"/>
      <c r="HVP720" s="69"/>
      <c r="HVQ720" s="69"/>
      <c r="HVR720" s="69"/>
      <c r="HVS720" s="69"/>
      <c r="HVT720" s="69"/>
      <c r="HVU720" s="69"/>
      <c r="HVV720" s="69"/>
      <c r="HVW720" s="69"/>
      <c r="HVX720" s="69"/>
      <c r="HVY720" s="69"/>
      <c r="HVZ720" s="69"/>
      <c r="HWA720" s="69"/>
      <c r="HWB720" s="69"/>
      <c r="HWC720" s="69"/>
      <c r="HWD720" s="69"/>
      <c r="HWE720" s="69"/>
      <c r="HWF720" s="69"/>
      <c r="HWG720" s="69"/>
      <c r="HWH720" s="69"/>
      <c r="HWI720" s="69"/>
      <c r="HWJ720" s="69"/>
      <c r="HWK720" s="69"/>
      <c r="HWL720" s="69"/>
      <c r="HWM720" s="69"/>
      <c r="HWN720" s="69"/>
      <c r="HWO720" s="69"/>
      <c r="HWP720" s="69"/>
      <c r="HWQ720" s="69"/>
      <c r="HWR720" s="69"/>
      <c r="HWS720" s="69"/>
      <c r="HWT720" s="69"/>
      <c r="HWU720" s="69"/>
      <c r="HWV720" s="69"/>
      <c r="HWW720" s="69"/>
      <c r="HWX720" s="69"/>
      <c r="HWY720" s="69"/>
      <c r="HWZ720" s="69"/>
      <c r="HXA720" s="69"/>
      <c r="HXB720" s="69"/>
      <c r="HXC720" s="69"/>
      <c r="HXD720" s="69"/>
      <c r="HXE720" s="69"/>
      <c r="HXF720" s="69"/>
      <c r="HXG720" s="69"/>
      <c r="HXH720" s="69"/>
      <c r="HXI720" s="69"/>
      <c r="HXJ720" s="69"/>
      <c r="HXK720" s="69"/>
      <c r="HXL720" s="69"/>
      <c r="HXM720" s="69"/>
      <c r="HXN720" s="69"/>
      <c r="HXO720" s="69"/>
      <c r="HXP720" s="69"/>
      <c r="HXQ720" s="69"/>
      <c r="HXR720" s="69"/>
      <c r="HXS720" s="69"/>
      <c r="HXT720" s="69"/>
      <c r="HXU720" s="69"/>
      <c r="HXV720" s="69"/>
      <c r="HXW720" s="69"/>
      <c r="HXX720" s="69"/>
      <c r="HXY720" s="69"/>
      <c r="HXZ720" s="69"/>
      <c r="HYA720" s="69"/>
      <c r="HYB720" s="69"/>
      <c r="HYC720" s="69"/>
      <c r="HYD720" s="69"/>
      <c r="HYE720" s="69"/>
      <c r="HYF720" s="69"/>
      <c r="HYG720" s="69"/>
      <c r="HYH720" s="69"/>
      <c r="HYI720" s="69"/>
      <c r="HYJ720" s="69"/>
      <c r="HYK720" s="69"/>
      <c r="HYL720" s="69"/>
      <c r="HYM720" s="69"/>
      <c r="HYN720" s="69"/>
      <c r="HYO720" s="69"/>
      <c r="HYP720" s="69"/>
      <c r="HYQ720" s="69"/>
      <c r="HYR720" s="69"/>
      <c r="HYS720" s="69"/>
      <c r="HYT720" s="69"/>
      <c r="HYU720" s="69"/>
      <c r="HYV720" s="69"/>
      <c r="HYW720" s="69"/>
      <c r="HYX720" s="69"/>
      <c r="HYY720" s="69"/>
      <c r="HYZ720" s="69"/>
      <c r="HZA720" s="69"/>
      <c r="HZB720" s="69"/>
      <c r="HZC720" s="69"/>
      <c r="HZD720" s="69"/>
      <c r="HZE720" s="69"/>
      <c r="HZF720" s="69"/>
      <c r="HZG720" s="69"/>
      <c r="HZH720" s="69"/>
      <c r="HZI720" s="69"/>
      <c r="HZJ720" s="69"/>
      <c r="HZK720" s="69"/>
      <c r="HZL720" s="69"/>
      <c r="HZM720" s="69"/>
      <c r="HZN720" s="69"/>
      <c r="HZO720" s="69"/>
      <c r="HZP720" s="69"/>
      <c r="HZQ720" s="69"/>
      <c r="HZR720" s="69"/>
      <c r="HZS720" s="69"/>
      <c r="HZT720" s="69"/>
      <c r="HZU720" s="69"/>
      <c r="HZV720" s="69"/>
      <c r="HZW720" s="69"/>
      <c r="HZX720" s="69"/>
      <c r="HZY720" s="69"/>
      <c r="HZZ720" s="69"/>
      <c r="IAA720" s="69"/>
      <c r="IAB720" s="69"/>
      <c r="IAC720" s="69"/>
      <c r="IAD720" s="69"/>
      <c r="IAE720" s="69"/>
      <c r="IAF720" s="69"/>
      <c r="IAG720" s="69"/>
      <c r="IAH720" s="69"/>
      <c r="IAI720" s="69"/>
      <c r="IAJ720" s="69"/>
      <c r="IAK720" s="69"/>
      <c r="IAL720" s="69"/>
      <c r="IAM720" s="69"/>
      <c r="IAN720" s="69"/>
      <c r="IAO720" s="69"/>
      <c r="IAP720" s="69"/>
      <c r="IAQ720" s="69"/>
      <c r="IAR720" s="69"/>
      <c r="IAS720" s="69"/>
      <c r="IAT720" s="69"/>
      <c r="IAU720" s="69"/>
      <c r="IAV720" s="69"/>
      <c r="IAW720" s="69"/>
      <c r="IAX720" s="69"/>
      <c r="IAY720" s="69"/>
      <c r="IAZ720" s="69"/>
      <c r="IBA720" s="69"/>
      <c r="IBB720" s="69"/>
      <c r="IBC720" s="69"/>
      <c r="IBD720" s="69"/>
      <c r="IBE720" s="69"/>
      <c r="IBF720" s="69"/>
      <c r="IBG720" s="69"/>
      <c r="IBH720" s="69"/>
      <c r="IBI720" s="69"/>
      <c r="IBJ720" s="69"/>
      <c r="IBK720" s="69"/>
      <c r="IBL720" s="69"/>
      <c r="IBM720" s="69"/>
      <c r="IBN720" s="69"/>
      <c r="IBO720" s="69"/>
      <c r="IBP720" s="69"/>
      <c r="IBQ720" s="69"/>
      <c r="IBR720" s="69"/>
      <c r="IBS720" s="69"/>
      <c r="IBT720" s="69"/>
      <c r="IBU720" s="69"/>
      <c r="IBV720" s="69"/>
      <c r="IBW720" s="69"/>
      <c r="IBX720" s="69"/>
      <c r="IBY720" s="69"/>
      <c r="IBZ720" s="69"/>
      <c r="ICA720" s="69"/>
      <c r="ICB720" s="69"/>
      <c r="ICC720" s="69"/>
      <c r="ICD720" s="69"/>
      <c r="ICE720" s="69"/>
      <c r="ICF720" s="69"/>
      <c r="ICG720" s="69"/>
      <c r="ICH720" s="69"/>
      <c r="ICI720" s="69"/>
      <c r="ICJ720" s="69"/>
      <c r="ICK720" s="69"/>
      <c r="ICL720" s="69"/>
      <c r="ICM720" s="69"/>
      <c r="ICN720" s="69"/>
      <c r="ICO720" s="69"/>
      <c r="ICP720" s="69"/>
      <c r="ICQ720" s="69"/>
      <c r="ICR720" s="69"/>
      <c r="ICS720" s="69"/>
      <c r="ICT720" s="69"/>
      <c r="ICU720" s="69"/>
      <c r="ICV720" s="69"/>
      <c r="ICW720" s="69"/>
      <c r="ICX720" s="69"/>
      <c r="ICY720" s="69"/>
      <c r="ICZ720" s="69"/>
      <c r="IDA720" s="69"/>
      <c r="IDB720" s="69"/>
      <c r="IDC720" s="69"/>
      <c r="IDD720" s="69"/>
      <c r="IDE720" s="69"/>
      <c r="IDF720" s="69"/>
      <c r="IDG720" s="69"/>
      <c r="IDH720" s="69"/>
      <c r="IDI720" s="69"/>
      <c r="IDJ720" s="69"/>
      <c r="IDK720" s="69"/>
      <c r="IDL720" s="69"/>
      <c r="IDM720" s="69"/>
      <c r="IDN720" s="69"/>
      <c r="IDO720" s="69"/>
      <c r="IDP720" s="69"/>
      <c r="IDQ720" s="69"/>
      <c r="IDR720" s="69"/>
      <c r="IDS720" s="69"/>
      <c r="IDT720" s="69"/>
      <c r="IDU720" s="69"/>
      <c r="IDV720" s="69"/>
      <c r="IDW720" s="69"/>
      <c r="IDX720" s="69"/>
      <c r="IDY720" s="69"/>
      <c r="IDZ720" s="69"/>
      <c r="IEA720" s="69"/>
      <c r="IEB720" s="69"/>
      <c r="IEC720" s="69"/>
      <c r="IED720" s="69"/>
      <c r="IEE720" s="69"/>
      <c r="IEF720" s="69"/>
      <c r="IEG720" s="69"/>
      <c r="IEH720" s="69"/>
      <c r="IEI720" s="69"/>
      <c r="IEJ720" s="69"/>
      <c r="IEK720" s="69"/>
      <c r="IEL720" s="69"/>
      <c r="IEM720" s="69"/>
      <c r="IEN720" s="69"/>
      <c r="IEO720" s="69"/>
      <c r="IEP720" s="69"/>
      <c r="IEQ720" s="69"/>
      <c r="IER720" s="69"/>
      <c r="IES720" s="69"/>
      <c r="IET720" s="69"/>
      <c r="IEU720" s="69"/>
      <c r="IEV720" s="69"/>
      <c r="IEW720" s="69"/>
      <c r="IEX720" s="69"/>
      <c r="IEY720" s="69"/>
      <c r="IEZ720" s="69"/>
      <c r="IFA720" s="69"/>
      <c r="IFB720" s="69"/>
      <c r="IFC720" s="69"/>
      <c r="IFD720" s="69"/>
      <c r="IFE720" s="69"/>
      <c r="IFF720" s="69"/>
      <c r="IFG720" s="69"/>
      <c r="IFH720" s="69"/>
      <c r="IFI720" s="69"/>
      <c r="IFJ720" s="69"/>
      <c r="IFK720" s="69"/>
      <c r="IFL720" s="69"/>
      <c r="IFM720" s="69"/>
      <c r="IFN720" s="69"/>
      <c r="IFO720" s="69"/>
      <c r="IFP720" s="69"/>
      <c r="IFQ720" s="69"/>
      <c r="IFR720" s="69"/>
      <c r="IFS720" s="69"/>
      <c r="IFT720" s="69"/>
      <c r="IFU720" s="69"/>
      <c r="IFV720" s="69"/>
      <c r="IFW720" s="69"/>
      <c r="IFX720" s="69"/>
      <c r="IFY720" s="69"/>
      <c r="IFZ720" s="69"/>
      <c r="IGA720" s="69"/>
      <c r="IGB720" s="69"/>
      <c r="IGC720" s="69"/>
      <c r="IGD720" s="69"/>
      <c r="IGE720" s="69"/>
      <c r="IGF720" s="69"/>
      <c r="IGG720" s="69"/>
      <c r="IGH720" s="69"/>
      <c r="IGI720" s="69"/>
      <c r="IGJ720" s="69"/>
      <c r="IGK720" s="69"/>
      <c r="IGL720" s="69"/>
      <c r="IGM720" s="69"/>
      <c r="IGN720" s="69"/>
      <c r="IGO720" s="69"/>
      <c r="IGP720" s="69"/>
      <c r="IGQ720" s="69"/>
      <c r="IGR720" s="69"/>
      <c r="IGS720" s="69"/>
      <c r="IGT720" s="69"/>
      <c r="IGU720" s="69"/>
      <c r="IGV720" s="69"/>
      <c r="IGW720" s="69"/>
      <c r="IGX720" s="69"/>
      <c r="IGY720" s="69"/>
      <c r="IGZ720" s="69"/>
      <c r="IHA720" s="69"/>
      <c r="IHB720" s="69"/>
      <c r="IHC720" s="69"/>
      <c r="IHD720" s="69"/>
      <c r="IHE720" s="69"/>
      <c r="IHF720" s="69"/>
      <c r="IHG720" s="69"/>
      <c r="IHH720" s="69"/>
      <c r="IHI720" s="69"/>
      <c r="IHJ720" s="69"/>
      <c r="IHK720" s="69"/>
      <c r="IHL720" s="69"/>
      <c r="IHM720" s="69"/>
      <c r="IHN720" s="69"/>
      <c r="IHO720" s="69"/>
      <c r="IHP720" s="69"/>
      <c r="IHQ720" s="69"/>
      <c r="IHR720" s="69"/>
      <c r="IHS720" s="69"/>
      <c r="IHT720" s="69"/>
      <c r="IHU720" s="69"/>
      <c r="IHV720" s="69"/>
      <c r="IHW720" s="69"/>
      <c r="IHX720" s="69"/>
      <c r="IHY720" s="69"/>
      <c r="IHZ720" s="69"/>
      <c r="IIA720" s="69"/>
      <c r="IIB720" s="69"/>
      <c r="IIC720" s="69"/>
      <c r="IID720" s="69"/>
      <c r="IIE720" s="69"/>
      <c r="IIF720" s="69"/>
      <c r="IIG720" s="69"/>
      <c r="IIH720" s="69"/>
      <c r="III720" s="69"/>
      <c r="IIJ720" s="69"/>
      <c r="IIK720" s="69"/>
      <c r="IIL720" s="69"/>
      <c r="IIM720" s="69"/>
      <c r="IIN720" s="69"/>
      <c r="IIO720" s="69"/>
      <c r="IIP720" s="69"/>
      <c r="IIQ720" s="69"/>
      <c r="IIR720" s="69"/>
      <c r="IIS720" s="69"/>
      <c r="IIT720" s="69"/>
      <c r="IIU720" s="69"/>
      <c r="IIV720" s="69"/>
      <c r="IIW720" s="69"/>
      <c r="IIX720" s="69"/>
      <c r="IIY720" s="69"/>
      <c r="IIZ720" s="69"/>
      <c r="IJA720" s="69"/>
      <c r="IJB720" s="69"/>
      <c r="IJC720" s="69"/>
      <c r="IJD720" s="69"/>
      <c r="IJE720" s="69"/>
      <c r="IJF720" s="69"/>
      <c r="IJG720" s="69"/>
      <c r="IJH720" s="69"/>
      <c r="IJI720" s="69"/>
      <c r="IJJ720" s="69"/>
      <c r="IJK720" s="69"/>
      <c r="IJL720" s="69"/>
      <c r="IJM720" s="69"/>
      <c r="IJN720" s="69"/>
      <c r="IJO720" s="69"/>
      <c r="IJP720" s="69"/>
      <c r="IJQ720" s="69"/>
      <c r="IJR720" s="69"/>
      <c r="IJS720" s="69"/>
      <c r="IJT720" s="69"/>
      <c r="IJU720" s="69"/>
      <c r="IJV720" s="69"/>
      <c r="IJW720" s="69"/>
      <c r="IJX720" s="69"/>
      <c r="IJY720" s="69"/>
      <c r="IJZ720" s="69"/>
      <c r="IKA720" s="69"/>
      <c r="IKB720" s="69"/>
      <c r="IKC720" s="69"/>
      <c r="IKD720" s="69"/>
      <c r="IKE720" s="69"/>
      <c r="IKF720" s="69"/>
      <c r="IKG720" s="69"/>
      <c r="IKH720" s="69"/>
      <c r="IKI720" s="69"/>
      <c r="IKJ720" s="69"/>
      <c r="IKK720" s="69"/>
      <c r="IKL720" s="69"/>
      <c r="IKM720" s="69"/>
      <c r="IKN720" s="69"/>
      <c r="IKO720" s="69"/>
      <c r="IKP720" s="69"/>
      <c r="IKQ720" s="69"/>
      <c r="IKR720" s="69"/>
      <c r="IKS720" s="69"/>
      <c r="IKT720" s="69"/>
      <c r="IKU720" s="69"/>
      <c r="IKV720" s="69"/>
      <c r="IKW720" s="69"/>
      <c r="IKX720" s="69"/>
      <c r="IKY720" s="69"/>
      <c r="IKZ720" s="69"/>
      <c r="ILA720" s="69"/>
      <c r="ILB720" s="69"/>
      <c r="ILC720" s="69"/>
      <c r="ILD720" s="69"/>
      <c r="ILE720" s="69"/>
      <c r="ILF720" s="69"/>
      <c r="ILG720" s="69"/>
      <c r="ILH720" s="69"/>
      <c r="ILI720" s="69"/>
      <c r="ILJ720" s="69"/>
      <c r="ILK720" s="69"/>
      <c r="ILL720" s="69"/>
      <c r="ILM720" s="69"/>
      <c r="ILN720" s="69"/>
      <c r="ILO720" s="69"/>
      <c r="ILP720" s="69"/>
      <c r="ILQ720" s="69"/>
      <c r="ILR720" s="69"/>
      <c r="ILS720" s="69"/>
      <c r="ILT720" s="69"/>
      <c r="ILU720" s="69"/>
      <c r="ILV720" s="69"/>
      <c r="ILW720" s="69"/>
      <c r="ILX720" s="69"/>
      <c r="ILY720" s="69"/>
      <c r="ILZ720" s="69"/>
      <c r="IMA720" s="69"/>
      <c r="IMB720" s="69"/>
      <c r="IMC720" s="69"/>
      <c r="IMD720" s="69"/>
      <c r="IME720" s="69"/>
      <c r="IMF720" s="69"/>
      <c r="IMG720" s="69"/>
      <c r="IMH720" s="69"/>
      <c r="IMI720" s="69"/>
      <c r="IMJ720" s="69"/>
      <c r="IMK720" s="69"/>
      <c r="IML720" s="69"/>
      <c r="IMM720" s="69"/>
      <c r="IMN720" s="69"/>
      <c r="IMO720" s="69"/>
      <c r="IMP720" s="69"/>
      <c r="IMQ720" s="69"/>
      <c r="IMR720" s="69"/>
      <c r="IMS720" s="69"/>
      <c r="IMT720" s="69"/>
      <c r="IMU720" s="69"/>
      <c r="IMV720" s="69"/>
      <c r="IMW720" s="69"/>
      <c r="IMX720" s="69"/>
      <c r="IMY720" s="69"/>
      <c r="IMZ720" s="69"/>
      <c r="INA720" s="69"/>
      <c r="INB720" s="69"/>
      <c r="INC720" s="69"/>
      <c r="IND720" s="69"/>
      <c r="INE720" s="69"/>
      <c r="INF720" s="69"/>
      <c r="ING720" s="69"/>
      <c r="INH720" s="69"/>
      <c r="INI720" s="69"/>
      <c r="INJ720" s="69"/>
      <c r="INK720" s="69"/>
      <c r="INL720" s="69"/>
      <c r="INM720" s="69"/>
      <c r="INN720" s="69"/>
      <c r="INO720" s="69"/>
      <c r="INP720" s="69"/>
      <c r="INQ720" s="69"/>
      <c r="INR720" s="69"/>
      <c r="INS720" s="69"/>
      <c r="INT720" s="69"/>
      <c r="INU720" s="69"/>
      <c r="INV720" s="69"/>
      <c r="INW720" s="69"/>
      <c r="INX720" s="69"/>
      <c r="INY720" s="69"/>
      <c r="INZ720" s="69"/>
      <c r="IOA720" s="69"/>
      <c r="IOB720" s="69"/>
      <c r="IOC720" s="69"/>
      <c r="IOD720" s="69"/>
      <c r="IOE720" s="69"/>
      <c r="IOF720" s="69"/>
      <c r="IOG720" s="69"/>
      <c r="IOH720" s="69"/>
      <c r="IOI720" s="69"/>
      <c r="IOJ720" s="69"/>
      <c r="IOK720" s="69"/>
      <c r="IOL720" s="69"/>
      <c r="IOM720" s="69"/>
      <c r="ION720" s="69"/>
      <c r="IOO720" s="69"/>
      <c r="IOP720" s="69"/>
      <c r="IOQ720" s="69"/>
      <c r="IOR720" s="69"/>
      <c r="IOS720" s="69"/>
      <c r="IOT720" s="69"/>
      <c r="IOU720" s="69"/>
      <c r="IOV720" s="69"/>
      <c r="IOW720" s="69"/>
      <c r="IOX720" s="69"/>
      <c r="IOY720" s="69"/>
      <c r="IOZ720" s="69"/>
      <c r="IPA720" s="69"/>
      <c r="IPB720" s="69"/>
      <c r="IPC720" s="69"/>
      <c r="IPD720" s="69"/>
      <c r="IPE720" s="69"/>
      <c r="IPF720" s="69"/>
      <c r="IPG720" s="69"/>
      <c r="IPH720" s="69"/>
      <c r="IPI720" s="69"/>
      <c r="IPJ720" s="69"/>
      <c r="IPK720" s="69"/>
      <c r="IPL720" s="69"/>
      <c r="IPM720" s="69"/>
      <c r="IPN720" s="69"/>
      <c r="IPO720" s="69"/>
      <c r="IPP720" s="69"/>
      <c r="IPQ720" s="69"/>
      <c r="IPR720" s="69"/>
      <c r="IPS720" s="69"/>
      <c r="IPT720" s="69"/>
      <c r="IPU720" s="69"/>
      <c r="IPV720" s="69"/>
      <c r="IPW720" s="69"/>
      <c r="IPX720" s="69"/>
      <c r="IPY720" s="69"/>
      <c r="IPZ720" s="69"/>
      <c r="IQA720" s="69"/>
      <c r="IQB720" s="69"/>
      <c r="IQC720" s="69"/>
      <c r="IQD720" s="69"/>
      <c r="IQE720" s="69"/>
      <c r="IQF720" s="69"/>
      <c r="IQG720" s="69"/>
      <c r="IQH720" s="69"/>
      <c r="IQI720" s="69"/>
      <c r="IQJ720" s="69"/>
      <c r="IQK720" s="69"/>
      <c r="IQL720" s="69"/>
      <c r="IQM720" s="69"/>
      <c r="IQN720" s="69"/>
      <c r="IQO720" s="69"/>
      <c r="IQP720" s="69"/>
      <c r="IQQ720" s="69"/>
      <c r="IQR720" s="69"/>
      <c r="IQS720" s="69"/>
      <c r="IQT720" s="69"/>
      <c r="IQU720" s="69"/>
      <c r="IQV720" s="69"/>
      <c r="IQW720" s="69"/>
      <c r="IQX720" s="69"/>
      <c r="IQY720" s="69"/>
      <c r="IQZ720" s="69"/>
      <c r="IRA720" s="69"/>
      <c r="IRB720" s="69"/>
      <c r="IRC720" s="69"/>
      <c r="IRD720" s="69"/>
      <c r="IRE720" s="69"/>
      <c r="IRF720" s="69"/>
      <c r="IRG720" s="69"/>
      <c r="IRH720" s="69"/>
      <c r="IRI720" s="69"/>
      <c r="IRJ720" s="69"/>
      <c r="IRK720" s="69"/>
      <c r="IRL720" s="69"/>
      <c r="IRM720" s="69"/>
      <c r="IRN720" s="69"/>
      <c r="IRO720" s="69"/>
      <c r="IRP720" s="69"/>
      <c r="IRQ720" s="69"/>
      <c r="IRR720" s="69"/>
      <c r="IRS720" s="69"/>
      <c r="IRT720" s="69"/>
      <c r="IRU720" s="69"/>
      <c r="IRV720" s="69"/>
      <c r="IRW720" s="69"/>
      <c r="IRX720" s="69"/>
      <c r="IRY720" s="69"/>
      <c r="IRZ720" s="69"/>
      <c r="ISA720" s="69"/>
      <c r="ISB720" s="69"/>
      <c r="ISC720" s="69"/>
      <c r="ISD720" s="69"/>
      <c r="ISE720" s="69"/>
      <c r="ISF720" s="69"/>
      <c r="ISG720" s="69"/>
      <c r="ISH720" s="69"/>
      <c r="ISI720" s="69"/>
      <c r="ISJ720" s="69"/>
      <c r="ISK720" s="69"/>
      <c r="ISL720" s="69"/>
      <c r="ISM720" s="69"/>
      <c r="ISN720" s="69"/>
      <c r="ISO720" s="69"/>
      <c r="ISP720" s="69"/>
      <c r="ISQ720" s="69"/>
      <c r="ISR720" s="69"/>
      <c r="ISS720" s="69"/>
      <c r="IST720" s="69"/>
      <c r="ISU720" s="69"/>
      <c r="ISV720" s="69"/>
      <c r="ISW720" s="69"/>
      <c r="ISX720" s="69"/>
      <c r="ISY720" s="69"/>
      <c r="ISZ720" s="69"/>
      <c r="ITA720" s="69"/>
      <c r="ITB720" s="69"/>
      <c r="ITC720" s="69"/>
      <c r="ITD720" s="69"/>
      <c r="ITE720" s="69"/>
      <c r="ITF720" s="69"/>
      <c r="ITG720" s="69"/>
      <c r="ITH720" s="69"/>
      <c r="ITI720" s="69"/>
      <c r="ITJ720" s="69"/>
      <c r="ITK720" s="69"/>
      <c r="ITL720" s="69"/>
      <c r="ITM720" s="69"/>
      <c r="ITN720" s="69"/>
      <c r="ITO720" s="69"/>
      <c r="ITP720" s="69"/>
      <c r="ITQ720" s="69"/>
      <c r="ITR720" s="69"/>
      <c r="ITS720" s="69"/>
      <c r="ITT720" s="69"/>
      <c r="ITU720" s="69"/>
      <c r="ITV720" s="69"/>
      <c r="ITW720" s="69"/>
      <c r="ITX720" s="69"/>
      <c r="ITY720" s="69"/>
      <c r="ITZ720" s="69"/>
      <c r="IUA720" s="69"/>
      <c r="IUB720" s="69"/>
      <c r="IUC720" s="69"/>
      <c r="IUD720" s="69"/>
      <c r="IUE720" s="69"/>
      <c r="IUF720" s="69"/>
      <c r="IUG720" s="69"/>
      <c r="IUH720" s="69"/>
      <c r="IUI720" s="69"/>
      <c r="IUJ720" s="69"/>
      <c r="IUK720" s="69"/>
      <c r="IUL720" s="69"/>
      <c r="IUM720" s="69"/>
      <c r="IUN720" s="69"/>
      <c r="IUO720" s="69"/>
      <c r="IUP720" s="69"/>
      <c r="IUQ720" s="69"/>
      <c r="IUR720" s="69"/>
      <c r="IUS720" s="69"/>
      <c r="IUT720" s="69"/>
      <c r="IUU720" s="69"/>
      <c r="IUV720" s="69"/>
      <c r="IUW720" s="69"/>
      <c r="IUX720" s="69"/>
      <c r="IUY720" s="69"/>
      <c r="IUZ720" s="69"/>
      <c r="IVA720" s="69"/>
      <c r="IVB720" s="69"/>
      <c r="IVC720" s="69"/>
      <c r="IVD720" s="69"/>
      <c r="IVE720" s="69"/>
      <c r="IVF720" s="69"/>
      <c r="IVG720" s="69"/>
      <c r="IVH720" s="69"/>
      <c r="IVI720" s="69"/>
      <c r="IVJ720" s="69"/>
      <c r="IVK720" s="69"/>
      <c r="IVL720" s="69"/>
      <c r="IVM720" s="69"/>
      <c r="IVN720" s="69"/>
      <c r="IVO720" s="69"/>
      <c r="IVP720" s="69"/>
      <c r="IVQ720" s="69"/>
      <c r="IVR720" s="69"/>
      <c r="IVS720" s="69"/>
      <c r="IVT720" s="69"/>
      <c r="IVU720" s="69"/>
      <c r="IVV720" s="69"/>
      <c r="IVW720" s="69"/>
      <c r="IVX720" s="69"/>
      <c r="IVY720" s="69"/>
      <c r="IVZ720" s="69"/>
      <c r="IWA720" s="69"/>
      <c r="IWB720" s="69"/>
      <c r="IWC720" s="69"/>
      <c r="IWD720" s="69"/>
      <c r="IWE720" s="69"/>
      <c r="IWF720" s="69"/>
      <c r="IWG720" s="69"/>
      <c r="IWH720" s="69"/>
      <c r="IWI720" s="69"/>
      <c r="IWJ720" s="69"/>
      <c r="IWK720" s="69"/>
      <c r="IWL720" s="69"/>
      <c r="IWM720" s="69"/>
      <c r="IWN720" s="69"/>
      <c r="IWO720" s="69"/>
      <c r="IWP720" s="69"/>
      <c r="IWQ720" s="69"/>
      <c r="IWR720" s="69"/>
      <c r="IWS720" s="69"/>
      <c r="IWT720" s="69"/>
      <c r="IWU720" s="69"/>
      <c r="IWV720" s="69"/>
      <c r="IWW720" s="69"/>
      <c r="IWX720" s="69"/>
      <c r="IWY720" s="69"/>
      <c r="IWZ720" s="69"/>
      <c r="IXA720" s="69"/>
      <c r="IXB720" s="69"/>
      <c r="IXC720" s="69"/>
      <c r="IXD720" s="69"/>
      <c r="IXE720" s="69"/>
      <c r="IXF720" s="69"/>
      <c r="IXG720" s="69"/>
      <c r="IXH720" s="69"/>
      <c r="IXI720" s="69"/>
      <c r="IXJ720" s="69"/>
      <c r="IXK720" s="69"/>
      <c r="IXL720" s="69"/>
      <c r="IXM720" s="69"/>
      <c r="IXN720" s="69"/>
      <c r="IXO720" s="69"/>
      <c r="IXP720" s="69"/>
      <c r="IXQ720" s="69"/>
      <c r="IXR720" s="69"/>
      <c r="IXS720" s="69"/>
      <c r="IXT720" s="69"/>
      <c r="IXU720" s="69"/>
      <c r="IXV720" s="69"/>
      <c r="IXW720" s="69"/>
      <c r="IXX720" s="69"/>
      <c r="IXY720" s="69"/>
      <c r="IXZ720" s="69"/>
      <c r="IYA720" s="69"/>
      <c r="IYB720" s="69"/>
      <c r="IYC720" s="69"/>
      <c r="IYD720" s="69"/>
      <c r="IYE720" s="69"/>
      <c r="IYF720" s="69"/>
      <c r="IYG720" s="69"/>
      <c r="IYH720" s="69"/>
      <c r="IYI720" s="69"/>
      <c r="IYJ720" s="69"/>
      <c r="IYK720" s="69"/>
      <c r="IYL720" s="69"/>
      <c r="IYM720" s="69"/>
      <c r="IYN720" s="69"/>
      <c r="IYO720" s="69"/>
      <c r="IYP720" s="69"/>
      <c r="IYQ720" s="69"/>
      <c r="IYR720" s="69"/>
      <c r="IYS720" s="69"/>
      <c r="IYT720" s="69"/>
      <c r="IYU720" s="69"/>
      <c r="IYV720" s="69"/>
      <c r="IYW720" s="69"/>
      <c r="IYX720" s="69"/>
      <c r="IYY720" s="69"/>
      <c r="IYZ720" s="69"/>
      <c r="IZA720" s="69"/>
      <c r="IZB720" s="69"/>
      <c r="IZC720" s="69"/>
      <c r="IZD720" s="69"/>
      <c r="IZE720" s="69"/>
      <c r="IZF720" s="69"/>
      <c r="IZG720" s="69"/>
      <c r="IZH720" s="69"/>
      <c r="IZI720" s="69"/>
      <c r="IZJ720" s="69"/>
      <c r="IZK720" s="69"/>
      <c r="IZL720" s="69"/>
      <c r="IZM720" s="69"/>
      <c r="IZN720" s="69"/>
      <c r="IZO720" s="69"/>
      <c r="IZP720" s="69"/>
      <c r="IZQ720" s="69"/>
      <c r="IZR720" s="69"/>
      <c r="IZS720" s="69"/>
      <c r="IZT720" s="69"/>
      <c r="IZU720" s="69"/>
      <c r="IZV720" s="69"/>
      <c r="IZW720" s="69"/>
      <c r="IZX720" s="69"/>
      <c r="IZY720" s="69"/>
      <c r="IZZ720" s="69"/>
      <c r="JAA720" s="69"/>
      <c r="JAB720" s="69"/>
      <c r="JAC720" s="69"/>
      <c r="JAD720" s="69"/>
      <c r="JAE720" s="69"/>
      <c r="JAF720" s="69"/>
      <c r="JAG720" s="69"/>
      <c r="JAH720" s="69"/>
      <c r="JAI720" s="69"/>
      <c r="JAJ720" s="69"/>
      <c r="JAK720" s="69"/>
      <c r="JAL720" s="69"/>
      <c r="JAM720" s="69"/>
      <c r="JAN720" s="69"/>
      <c r="JAO720" s="69"/>
      <c r="JAP720" s="69"/>
      <c r="JAQ720" s="69"/>
      <c r="JAR720" s="69"/>
      <c r="JAS720" s="69"/>
      <c r="JAT720" s="69"/>
      <c r="JAU720" s="69"/>
      <c r="JAV720" s="69"/>
      <c r="JAW720" s="69"/>
      <c r="JAX720" s="69"/>
      <c r="JAY720" s="69"/>
      <c r="JAZ720" s="69"/>
      <c r="JBA720" s="69"/>
      <c r="JBB720" s="69"/>
      <c r="JBC720" s="69"/>
      <c r="JBD720" s="69"/>
      <c r="JBE720" s="69"/>
      <c r="JBF720" s="69"/>
      <c r="JBG720" s="69"/>
      <c r="JBH720" s="69"/>
      <c r="JBI720" s="69"/>
      <c r="JBJ720" s="69"/>
      <c r="JBK720" s="69"/>
      <c r="JBL720" s="69"/>
      <c r="JBM720" s="69"/>
      <c r="JBN720" s="69"/>
      <c r="JBO720" s="69"/>
      <c r="JBP720" s="69"/>
      <c r="JBQ720" s="69"/>
      <c r="JBR720" s="69"/>
      <c r="JBS720" s="69"/>
      <c r="JBT720" s="69"/>
      <c r="JBU720" s="69"/>
      <c r="JBV720" s="69"/>
      <c r="JBW720" s="69"/>
      <c r="JBX720" s="69"/>
      <c r="JBY720" s="69"/>
      <c r="JBZ720" s="69"/>
      <c r="JCA720" s="69"/>
      <c r="JCB720" s="69"/>
      <c r="JCC720" s="69"/>
      <c r="JCD720" s="69"/>
      <c r="JCE720" s="69"/>
      <c r="JCF720" s="69"/>
      <c r="JCG720" s="69"/>
      <c r="JCH720" s="69"/>
      <c r="JCI720" s="69"/>
      <c r="JCJ720" s="69"/>
      <c r="JCK720" s="69"/>
      <c r="JCL720" s="69"/>
      <c r="JCM720" s="69"/>
      <c r="JCN720" s="69"/>
      <c r="JCO720" s="69"/>
      <c r="JCP720" s="69"/>
      <c r="JCQ720" s="69"/>
      <c r="JCR720" s="69"/>
      <c r="JCS720" s="69"/>
      <c r="JCT720" s="69"/>
      <c r="JCU720" s="69"/>
      <c r="JCV720" s="69"/>
      <c r="JCW720" s="69"/>
      <c r="JCX720" s="69"/>
      <c r="JCY720" s="69"/>
      <c r="JCZ720" s="69"/>
      <c r="JDA720" s="69"/>
      <c r="JDB720" s="69"/>
      <c r="JDC720" s="69"/>
      <c r="JDD720" s="69"/>
      <c r="JDE720" s="69"/>
      <c r="JDF720" s="69"/>
      <c r="JDG720" s="69"/>
      <c r="JDH720" s="69"/>
      <c r="JDI720" s="69"/>
      <c r="JDJ720" s="69"/>
      <c r="JDK720" s="69"/>
      <c r="JDL720" s="69"/>
      <c r="JDM720" s="69"/>
      <c r="JDN720" s="69"/>
      <c r="JDO720" s="69"/>
      <c r="JDP720" s="69"/>
      <c r="JDQ720" s="69"/>
      <c r="JDR720" s="69"/>
      <c r="JDS720" s="69"/>
      <c r="JDT720" s="69"/>
      <c r="JDU720" s="69"/>
      <c r="JDV720" s="69"/>
      <c r="JDW720" s="69"/>
      <c r="JDX720" s="69"/>
      <c r="JDY720" s="69"/>
      <c r="JDZ720" s="69"/>
      <c r="JEA720" s="69"/>
      <c r="JEB720" s="69"/>
      <c r="JEC720" s="69"/>
      <c r="JED720" s="69"/>
      <c r="JEE720" s="69"/>
      <c r="JEF720" s="69"/>
      <c r="JEG720" s="69"/>
      <c r="JEH720" s="69"/>
      <c r="JEI720" s="69"/>
      <c r="JEJ720" s="69"/>
      <c r="JEK720" s="69"/>
      <c r="JEL720" s="69"/>
      <c r="JEM720" s="69"/>
      <c r="JEN720" s="69"/>
      <c r="JEO720" s="69"/>
      <c r="JEP720" s="69"/>
      <c r="JEQ720" s="69"/>
      <c r="JER720" s="69"/>
      <c r="JES720" s="69"/>
      <c r="JET720" s="69"/>
      <c r="JEU720" s="69"/>
      <c r="JEV720" s="69"/>
      <c r="JEW720" s="69"/>
      <c r="JEX720" s="69"/>
      <c r="JEY720" s="69"/>
      <c r="JEZ720" s="69"/>
      <c r="JFA720" s="69"/>
      <c r="JFB720" s="69"/>
      <c r="JFC720" s="69"/>
      <c r="JFD720" s="69"/>
      <c r="JFE720" s="69"/>
      <c r="JFF720" s="69"/>
      <c r="JFG720" s="69"/>
      <c r="JFH720" s="69"/>
      <c r="JFI720" s="69"/>
      <c r="JFJ720" s="69"/>
      <c r="JFK720" s="69"/>
      <c r="JFL720" s="69"/>
      <c r="JFM720" s="69"/>
      <c r="JFN720" s="69"/>
      <c r="JFO720" s="69"/>
      <c r="JFP720" s="69"/>
      <c r="JFQ720" s="69"/>
      <c r="JFR720" s="69"/>
      <c r="JFS720" s="69"/>
      <c r="JFT720" s="69"/>
      <c r="JFU720" s="69"/>
      <c r="JFV720" s="69"/>
      <c r="JFW720" s="69"/>
      <c r="JFX720" s="69"/>
      <c r="JFY720" s="69"/>
      <c r="JFZ720" s="69"/>
      <c r="JGA720" s="69"/>
      <c r="JGB720" s="69"/>
      <c r="JGC720" s="69"/>
      <c r="JGD720" s="69"/>
      <c r="JGE720" s="69"/>
      <c r="JGF720" s="69"/>
      <c r="JGG720" s="69"/>
      <c r="JGH720" s="69"/>
      <c r="JGI720" s="69"/>
      <c r="JGJ720" s="69"/>
      <c r="JGK720" s="69"/>
      <c r="JGL720" s="69"/>
      <c r="JGM720" s="69"/>
      <c r="JGN720" s="69"/>
      <c r="JGO720" s="69"/>
      <c r="JGP720" s="69"/>
      <c r="JGQ720" s="69"/>
      <c r="JGR720" s="69"/>
      <c r="JGS720" s="69"/>
      <c r="JGT720" s="69"/>
      <c r="JGU720" s="69"/>
      <c r="JGV720" s="69"/>
      <c r="JGW720" s="69"/>
      <c r="JGX720" s="69"/>
      <c r="JGY720" s="69"/>
      <c r="JGZ720" s="69"/>
      <c r="JHA720" s="69"/>
      <c r="JHB720" s="69"/>
      <c r="JHC720" s="69"/>
      <c r="JHD720" s="69"/>
      <c r="JHE720" s="69"/>
      <c r="JHF720" s="69"/>
      <c r="JHG720" s="69"/>
      <c r="JHH720" s="69"/>
      <c r="JHI720" s="69"/>
      <c r="JHJ720" s="69"/>
      <c r="JHK720" s="69"/>
      <c r="JHL720" s="69"/>
      <c r="JHM720" s="69"/>
      <c r="JHN720" s="69"/>
      <c r="JHO720" s="69"/>
      <c r="JHP720" s="69"/>
      <c r="JHQ720" s="69"/>
      <c r="JHR720" s="69"/>
      <c r="JHS720" s="69"/>
      <c r="JHT720" s="69"/>
      <c r="JHU720" s="69"/>
      <c r="JHV720" s="69"/>
      <c r="JHW720" s="69"/>
      <c r="JHX720" s="69"/>
      <c r="JHY720" s="69"/>
      <c r="JHZ720" s="69"/>
      <c r="JIA720" s="69"/>
      <c r="JIB720" s="69"/>
      <c r="JIC720" s="69"/>
      <c r="JID720" s="69"/>
      <c r="JIE720" s="69"/>
      <c r="JIF720" s="69"/>
      <c r="JIG720" s="69"/>
      <c r="JIH720" s="69"/>
      <c r="JII720" s="69"/>
      <c r="JIJ720" s="69"/>
      <c r="JIK720" s="69"/>
      <c r="JIL720" s="69"/>
      <c r="JIM720" s="69"/>
      <c r="JIN720" s="69"/>
      <c r="JIO720" s="69"/>
      <c r="JIP720" s="69"/>
      <c r="JIQ720" s="69"/>
      <c r="JIR720" s="69"/>
      <c r="JIS720" s="69"/>
      <c r="JIT720" s="69"/>
      <c r="JIU720" s="69"/>
      <c r="JIV720" s="69"/>
      <c r="JIW720" s="69"/>
      <c r="JIX720" s="69"/>
      <c r="JIY720" s="69"/>
      <c r="JIZ720" s="69"/>
      <c r="JJA720" s="69"/>
      <c r="JJB720" s="69"/>
      <c r="JJC720" s="69"/>
      <c r="JJD720" s="69"/>
      <c r="JJE720" s="69"/>
      <c r="JJF720" s="69"/>
      <c r="JJG720" s="69"/>
      <c r="JJH720" s="69"/>
      <c r="JJI720" s="69"/>
      <c r="JJJ720" s="69"/>
      <c r="JJK720" s="69"/>
      <c r="JJL720" s="69"/>
      <c r="JJM720" s="69"/>
      <c r="JJN720" s="69"/>
      <c r="JJO720" s="69"/>
      <c r="JJP720" s="69"/>
      <c r="JJQ720" s="69"/>
      <c r="JJR720" s="69"/>
      <c r="JJS720" s="69"/>
      <c r="JJT720" s="69"/>
      <c r="JJU720" s="69"/>
      <c r="JJV720" s="69"/>
      <c r="JJW720" s="69"/>
      <c r="JJX720" s="69"/>
      <c r="JJY720" s="69"/>
      <c r="JJZ720" s="69"/>
      <c r="JKA720" s="69"/>
      <c r="JKB720" s="69"/>
      <c r="JKC720" s="69"/>
      <c r="JKD720" s="69"/>
      <c r="JKE720" s="69"/>
      <c r="JKF720" s="69"/>
      <c r="JKG720" s="69"/>
      <c r="JKH720" s="69"/>
      <c r="JKI720" s="69"/>
      <c r="JKJ720" s="69"/>
      <c r="JKK720" s="69"/>
      <c r="JKL720" s="69"/>
      <c r="JKM720" s="69"/>
      <c r="JKN720" s="69"/>
      <c r="JKO720" s="69"/>
      <c r="JKP720" s="69"/>
      <c r="JKQ720" s="69"/>
      <c r="JKR720" s="69"/>
      <c r="JKS720" s="69"/>
      <c r="JKT720" s="69"/>
      <c r="JKU720" s="69"/>
      <c r="JKV720" s="69"/>
      <c r="JKW720" s="69"/>
      <c r="JKX720" s="69"/>
      <c r="JKY720" s="69"/>
      <c r="JKZ720" s="69"/>
      <c r="JLA720" s="69"/>
      <c r="JLB720" s="69"/>
      <c r="JLC720" s="69"/>
      <c r="JLD720" s="69"/>
      <c r="JLE720" s="69"/>
      <c r="JLF720" s="69"/>
      <c r="JLG720" s="69"/>
      <c r="JLH720" s="69"/>
      <c r="JLI720" s="69"/>
      <c r="JLJ720" s="69"/>
      <c r="JLK720" s="69"/>
      <c r="JLL720" s="69"/>
      <c r="JLM720" s="69"/>
      <c r="JLN720" s="69"/>
      <c r="JLO720" s="69"/>
      <c r="JLP720" s="69"/>
      <c r="JLQ720" s="69"/>
      <c r="JLR720" s="69"/>
      <c r="JLS720" s="69"/>
      <c r="JLT720" s="69"/>
      <c r="JLU720" s="69"/>
      <c r="JLV720" s="69"/>
      <c r="JLW720" s="69"/>
      <c r="JLX720" s="69"/>
      <c r="JLY720" s="69"/>
      <c r="JLZ720" s="69"/>
      <c r="JMA720" s="69"/>
      <c r="JMB720" s="69"/>
      <c r="JMC720" s="69"/>
      <c r="JMD720" s="69"/>
      <c r="JME720" s="69"/>
      <c r="JMF720" s="69"/>
      <c r="JMG720" s="69"/>
      <c r="JMH720" s="69"/>
      <c r="JMI720" s="69"/>
      <c r="JMJ720" s="69"/>
      <c r="JMK720" s="69"/>
      <c r="JML720" s="69"/>
      <c r="JMM720" s="69"/>
      <c r="JMN720" s="69"/>
      <c r="JMO720" s="69"/>
      <c r="JMP720" s="69"/>
      <c r="JMQ720" s="69"/>
      <c r="JMR720" s="69"/>
      <c r="JMS720" s="69"/>
      <c r="JMT720" s="69"/>
      <c r="JMU720" s="69"/>
      <c r="JMV720" s="69"/>
      <c r="JMW720" s="69"/>
      <c r="JMX720" s="69"/>
      <c r="JMY720" s="69"/>
      <c r="JMZ720" s="69"/>
      <c r="JNA720" s="69"/>
      <c r="JNB720" s="69"/>
      <c r="JNC720" s="69"/>
      <c r="JND720" s="69"/>
      <c r="JNE720" s="69"/>
      <c r="JNF720" s="69"/>
      <c r="JNG720" s="69"/>
      <c r="JNH720" s="69"/>
      <c r="JNI720" s="69"/>
      <c r="JNJ720" s="69"/>
      <c r="JNK720" s="69"/>
      <c r="JNL720" s="69"/>
      <c r="JNM720" s="69"/>
      <c r="JNN720" s="69"/>
      <c r="JNO720" s="69"/>
      <c r="JNP720" s="69"/>
      <c r="JNQ720" s="69"/>
      <c r="JNR720" s="69"/>
      <c r="JNS720" s="69"/>
      <c r="JNT720" s="69"/>
      <c r="JNU720" s="69"/>
      <c r="JNV720" s="69"/>
      <c r="JNW720" s="69"/>
      <c r="JNX720" s="69"/>
      <c r="JNY720" s="69"/>
      <c r="JNZ720" s="69"/>
      <c r="JOA720" s="69"/>
      <c r="JOB720" s="69"/>
      <c r="JOC720" s="69"/>
      <c r="JOD720" s="69"/>
      <c r="JOE720" s="69"/>
      <c r="JOF720" s="69"/>
      <c r="JOG720" s="69"/>
      <c r="JOH720" s="69"/>
      <c r="JOI720" s="69"/>
      <c r="JOJ720" s="69"/>
      <c r="JOK720" s="69"/>
      <c r="JOL720" s="69"/>
      <c r="JOM720" s="69"/>
      <c r="JON720" s="69"/>
      <c r="JOO720" s="69"/>
      <c r="JOP720" s="69"/>
      <c r="JOQ720" s="69"/>
      <c r="JOR720" s="69"/>
      <c r="JOS720" s="69"/>
      <c r="JOT720" s="69"/>
      <c r="JOU720" s="69"/>
      <c r="JOV720" s="69"/>
      <c r="JOW720" s="69"/>
      <c r="JOX720" s="69"/>
      <c r="JOY720" s="69"/>
      <c r="JOZ720" s="69"/>
      <c r="JPA720" s="69"/>
      <c r="JPB720" s="69"/>
      <c r="JPC720" s="69"/>
      <c r="JPD720" s="69"/>
      <c r="JPE720" s="69"/>
      <c r="JPF720" s="69"/>
      <c r="JPG720" s="69"/>
      <c r="JPH720" s="69"/>
      <c r="JPI720" s="69"/>
      <c r="JPJ720" s="69"/>
      <c r="JPK720" s="69"/>
      <c r="JPL720" s="69"/>
      <c r="JPM720" s="69"/>
      <c r="JPN720" s="69"/>
      <c r="JPO720" s="69"/>
      <c r="JPP720" s="69"/>
      <c r="JPQ720" s="69"/>
      <c r="JPR720" s="69"/>
      <c r="JPS720" s="69"/>
      <c r="JPT720" s="69"/>
      <c r="JPU720" s="69"/>
      <c r="JPV720" s="69"/>
      <c r="JPW720" s="69"/>
      <c r="JPX720" s="69"/>
      <c r="JPY720" s="69"/>
      <c r="JPZ720" s="69"/>
      <c r="JQA720" s="69"/>
      <c r="JQB720" s="69"/>
      <c r="JQC720" s="69"/>
      <c r="JQD720" s="69"/>
      <c r="JQE720" s="69"/>
      <c r="JQF720" s="69"/>
      <c r="JQG720" s="69"/>
      <c r="JQH720" s="69"/>
      <c r="JQI720" s="69"/>
      <c r="JQJ720" s="69"/>
      <c r="JQK720" s="69"/>
      <c r="JQL720" s="69"/>
      <c r="JQM720" s="69"/>
      <c r="JQN720" s="69"/>
      <c r="JQO720" s="69"/>
      <c r="JQP720" s="69"/>
      <c r="JQQ720" s="69"/>
      <c r="JQR720" s="69"/>
      <c r="JQS720" s="69"/>
      <c r="JQT720" s="69"/>
      <c r="JQU720" s="69"/>
      <c r="JQV720" s="69"/>
      <c r="JQW720" s="69"/>
      <c r="JQX720" s="69"/>
      <c r="JQY720" s="69"/>
      <c r="JQZ720" s="69"/>
      <c r="JRA720" s="69"/>
      <c r="JRB720" s="69"/>
      <c r="JRC720" s="69"/>
      <c r="JRD720" s="69"/>
      <c r="JRE720" s="69"/>
      <c r="JRF720" s="69"/>
      <c r="JRG720" s="69"/>
      <c r="JRH720" s="69"/>
      <c r="JRI720" s="69"/>
      <c r="JRJ720" s="69"/>
      <c r="JRK720" s="69"/>
      <c r="JRL720" s="69"/>
      <c r="JRM720" s="69"/>
      <c r="JRN720" s="69"/>
      <c r="JRO720" s="69"/>
      <c r="JRP720" s="69"/>
      <c r="JRQ720" s="69"/>
      <c r="JRR720" s="69"/>
      <c r="JRS720" s="69"/>
      <c r="JRT720" s="69"/>
      <c r="JRU720" s="69"/>
      <c r="JRV720" s="69"/>
      <c r="JRW720" s="69"/>
      <c r="JRX720" s="69"/>
      <c r="JRY720" s="69"/>
      <c r="JRZ720" s="69"/>
      <c r="JSA720" s="69"/>
      <c r="JSB720" s="69"/>
      <c r="JSC720" s="69"/>
      <c r="JSD720" s="69"/>
      <c r="JSE720" s="69"/>
      <c r="JSF720" s="69"/>
      <c r="JSG720" s="69"/>
      <c r="JSH720" s="69"/>
      <c r="JSI720" s="69"/>
      <c r="JSJ720" s="69"/>
      <c r="JSK720" s="69"/>
      <c r="JSL720" s="69"/>
      <c r="JSM720" s="69"/>
      <c r="JSN720" s="69"/>
      <c r="JSO720" s="69"/>
      <c r="JSP720" s="69"/>
      <c r="JSQ720" s="69"/>
      <c r="JSR720" s="69"/>
      <c r="JSS720" s="69"/>
      <c r="JST720" s="69"/>
      <c r="JSU720" s="69"/>
      <c r="JSV720" s="69"/>
      <c r="JSW720" s="69"/>
      <c r="JSX720" s="69"/>
      <c r="JSY720" s="69"/>
      <c r="JSZ720" s="69"/>
      <c r="JTA720" s="69"/>
      <c r="JTB720" s="69"/>
      <c r="JTC720" s="69"/>
      <c r="JTD720" s="69"/>
      <c r="JTE720" s="69"/>
      <c r="JTF720" s="69"/>
      <c r="JTG720" s="69"/>
      <c r="JTH720" s="69"/>
      <c r="JTI720" s="69"/>
      <c r="JTJ720" s="69"/>
      <c r="JTK720" s="69"/>
      <c r="JTL720" s="69"/>
      <c r="JTM720" s="69"/>
      <c r="JTN720" s="69"/>
      <c r="JTO720" s="69"/>
      <c r="JTP720" s="69"/>
      <c r="JTQ720" s="69"/>
      <c r="JTR720" s="69"/>
      <c r="JTS720" s="69"/>
      <c r="JTT720" s="69"/>
      <c r="JTU720" s="69"/>
      <c r="JTV720" s="69"/>
      <c r="JTW720" s="69"/>
      <c r="JTX720" s="69"/>
      <c r="JTY720" s="69"/>
      <c r="JTZ720" s="69"/>
      <c r="JUA720" s="69"/>
      <c r="JUB720" s="69"/>
      <c r="JUC720" s="69"/>
      <c r="JUD720" s="69"/>
      <c r="JUE720" s="69"/>
      <c r="JUF720" s="69"/>
      <c r="JUG720" s="69"/>
      <c r="JUH720" s="69"/>
      <c r="JUI720" s="69"/>
      <c r="JUJ720" s="69"/>
      <c r="JUK720" s="69"/>
      <c r="JUL720" s="69"/>
      <c r="JUM720" s="69"/>
      <c r="JUN720" s="69"/>
      <c r="JUO720" s="69"/>
      <c r="JUP720" s="69"/>
      <c r="JUQ720" s="69"/>
      <c r="JUR720" s="69"/>
      <c r="JUS720" s="69"/>
      <c r="JUT720" s="69"/>
      <c r="JUU720" s="69"/>
      <c r="JUV720" s="69"/>
      <c r="JUW720" s="69"/>
      <c r="JUX720" s="69"/>
      <c r="JUY720" s="69"/>
      <c r="JUZ720" s="69"/>
      <c r="JVA720" s="69"/>
      <c r="JVB720" s="69"/>
      <c r="JVC720" s="69"/>
      <c r="JVD720" s="69"/>
      <c r="JVE720" s="69"/>
      <c r="JVF720" s="69"/>
      <c r="JVG720" s="69"/>
      <c r="JVH720" s="69"/>
      <c r="JVI720" s="69"/>
      <c r="JVJ720" s="69"/>
      <c r="JVK720" s="69"/>
      <c r="JVL720" s="69"/>
      <c r="JVM720" s="69"/>
      <c r="JVN720" s="69"/>
      <c r="JVO720" s="69"/>
      <c r="JVP720" s="69"/>
      <c r="JVQ720" s="69"/>
      <c r="JVR720" s="69"/>
      <c r="JVS720" s="69"/>
      <c r="JVT720" s="69"/>
      <c r="JVU720" s="69"/>
      <c r="JVV720" s="69"/>
      <c r="JVW720" s="69"/>
      <c r="JVX720" s="69"/>
      <c r="JVY720" s="69"/>
      <c r="JVZ720" s="69"/>
      <c r="JWA720" s="69"/>
      <c r="JWB720" s="69"/>
      <c r="JWC720" s="69"/>
      <c r="JWD720" s="69"/>
      <c r="JWE720" s="69"/>
      <c r="JWF720" s="69"/>
      <c r="JWG720" s="69"/>
      <c r="JWH720" s="69"/>
      <c r="JWI720" s="69"/>
      <c r="JWJ720" s="69"/>
      <c r="JWK720" s="69"/>
      <c r="JWL720" s="69"/>
      <c r="JWM720" s="69"/>
      <c r="JWN720" s="69"/>
      <c r="JWO720" s="69"/>
      <c r="JWP720" s="69"/>
      <c r="JWQ720" s="69"/>
      <c r="JWR720" s="69"/>
      <c r="JWS720" s="69"/>
      <c r="JWT720" s="69"/>
      <c r="JWU720" s="69"/>
      <c r="JWV720" s="69"/>
      <c r="JWW720" s="69"/>
      <c r="JWX720" s="69"/>
      <c r="JWY720" s="69"/>
      <c r="JWZ720" s="69"/>
      <c r="JXA720" s="69"/>
      <c r="JXB720" s="69"/>
      <c r="JXC720" s="69"/>
      <c r="JXD720" s="69"/>
      <c r="JXE720" s="69"/>
      <c r="JXF720" s="69"/>
      <c r="JXG720" s="69"/>
      <c r="JXH720" s="69"/>
      <c r="JXI720" s="69"/>
      <c r="JXJ720" s="69"/>
      <c r="JXK720" s="69"/>
      <c r="JXL720" s="69"/>
      <c r="JXM720" s="69"/>
      <c r="JXN720" s="69"/>
      <c r="JXO720" s="69"/>
      <c r="JXP720" s="69"/>
      <c r="JXQ720" s="69"/>
      <c r="JXR720" s="69"/>
      <c r="JXS720" s="69"/>
      <c r="JXT720" s="69"/>
      <c r="JXU720" s="69"/>
      <c r="JXV720" s="69"/>
      <c r="JXW720" s="69"/>
      <c r="JXX720" s="69"/>
      <c r="JXY720" s="69"/>
      <c r="JXZ720" s="69"/>
      <c r="JYA720" s="69"/>
      <c r="JYB720" s="69"/>
      <c r="JYC720" s="69"/>
      <c r="JYD720" s="69"/>
      <c r="JYE720" s="69"/>
      <c r="JYF720" s="69"/>
      <c r="JYG720" s="69"/>
      <c r="JYH720" s="69"/>
      <c r="JYI720" s="69"/>
      <c r="JYJ720" s="69"/>
      <c r="JYK720" s="69"/>
      <c r="JYL720" s="69"/>
      <c r="JYM720" s="69"/>
      <c r="JYN720" s="69"/>
      <c r="JYO720" s="69"/>
      <c r="JYP720" s="69"/>
      <c r="JYQ720" s="69"/>
      <c r="JYR720" s="69"/>
      <c r="JYS720" s="69"/>
      <c r="JYT720" s="69"/>
      <c r="JYU720" s="69"/>
      <c r="JYV720" s="69"/>
      <c r="JYW720" s="69"/>
      <c r="JYX720" s="69"/>
      <c r="JYY720" s="69"/>
      <c r="JYZ720" s="69"/>
      <c r="JZA720" s="69"/>
      <c r="JZB720" s="69"/>
      <c r="JZC720" s="69"/>
      <c r="JZD720" s="69"/>
      <c r="JZE720" s="69"/>
      <c r="JZF720" s="69"/>
      <c r="JZG720" s="69"/>
      <c r="JZH720" s="69"/>
      <c r="JZI720" s="69"/>
      <c r="JZJ720" s="69"/>
      <c r="JZK720" s="69"/>
      <c r="JZL720" s="69"/>
      <c r="JZM720" s="69"/>
      <c r="JZN720" s="69"/>
      <c r="JZO720" s="69"/>
      <c r="JZP720" s="69"/>
      <c r="JZQ720" s="69"/>
      <c r="JZR720" s="69"/>
      <c r="JZS720" s="69"/>
      <c r="JZT720" s="69"/>
      <c r="JZU720" s="69"/>
      <c r="JZV720" s="69"/>
      <c r="JZW720" s="69"/>
      <c r="JZX720" s="69"/>
      <c r="JZY720" s="69"/>
      <c r="JZZ720" s="69"/>
      <c r="KAA720" s="69"/>
      <c r="KAB720" s="69"/>
      <c r="KAC720" s="69"/>
      <c r="KAD720" s="69"/>
      <c r="KAE720" s="69"/>
      <c r="KAF720" s="69"/>
      <c r="KAG720" s="69"/>
      <c r="KAH720" s="69"/>
      <c r="KAI720" s="69"/>
      <c r="KAJ720" s="69"/>
      <c r="KAK720" s="69"/>
      <c r="KAL720" s="69"/>
      <c r="KAM720" s="69"/>
      <c r="KAN720" s="69"/>
      <c r="KAO720" s="69"/>
      <c r="KAP720" s="69"/>
      <c r="KAQ720" s="69"/>
      <c r="KAR720" s="69"/>
      <c r="KAS720" s="69"/>
      <c r="KAT720" s="69"/>
      <c r="KAU720" s="69"/>
      <c r="KAV720" s="69"/>
      <c r="KAW720" s="69"/>
      <c r="KAX720" s="69"/>
      <c r="KAY720" s="69"/>
      <c r="KAZ720" s="69"/>
      <c r="KBA720" s="69"/>
      <c r="KBB720" s="69"/>
      <c r="KBC720" s="69"/>
      <c r="KBD720" s="69"/>
      <c r="KBE720" s="69"/>
      <c r="KBF720" s="69"/>
      <c r="KBG720" s="69"/>
      <c r="KBH720" s="69"/>
      <c r="KBI720" s="69"/>
      <c r="KBJ720" s="69"/>
      <c r="KBK720" s="69"/>
      <c r="KBL720" s="69"/>
      <c r="KBM720" s="69"/>
      <c r="KBN720" s="69"/>
      <c r="KBO720" s="69"/>
      <c r="KBP720" s="69"/>
      <c r="KBQ720" s="69"/>
      <c r="KBR720" s="69"/>
      <c r="KBS720" s="69"/>
      <c r="KBT720" s="69"/>
      <c r="KBU720" s="69"/>
      <c r="KBV720" s="69"/>
      <c r="KBW720" s="69"/>
      <c r="KBX720" s="69"/>
      <c r="KBY720" s="69"/>
      <c r="KBZ720" s="69"/>
      <c r="KCA720" s="69"/>
      <c r="KCB720" s="69"/>
      <c r="KCC720" s="69"/>
      <c r="KCD720" s="69"/>
      <c r="KCE720" s="69"/>
      <c r="KCF720" s="69"/>
      <c r="KCG720" s="69"/>
      <c r="KCH720" s="69"/>
      <c r="KCI720" s="69"/>
      <c r="KCJ720" s="69"/>
      <c r="KCK720" s="69"/>
      <c r="KCL720" s="69"/>
      <c r="KCM720" s="69"/>
      <c r="KCN720" s="69"/>
      <c r="KCO720" s="69"/>
      <c r="KCP720" s="69"/>
      <c r="KCQ720" s="69"/>
      <c r="KCR720" s="69"/>
      <c r="KCS720" s="69"/>
      <c r="KCT720" s="69"/>
      <c r="KCU720" s="69"/>
      <c r="KCV720" s="69"/>
      <c r="KCW720" s="69"/>
      <c r="KCX720" s="69"/>
      <c r="KCY720" s="69"/>
      <c r="KCZ720" s="69"/>
      <c r="KDA720" s="69"/>
      <c r="KDB720" s="69"/>
      <c r="KDC720" s="69"/>
      <c r="KDD720" s="69"/>
      <c r="KDE720" s="69"/>
      <c r="KDF720" s="69"/>
      <c r="KDG720" s="69"/>
      <c r="KDH720" s="69"/>
      <c r="KDI720" s="69"/>
      <c r="KDJ720" s="69"/>
      <c r="KDK720" s="69"/>
      <c r="KDL720" s="69"/>
      <c r="KDM720" s="69"/>
      <c r="KDN720" s="69"/>
      <c r="KDO720" s="69"/>
      <c r="KDP720" s="69"/>
      <c r="KDQ720" s="69"/>
      <c r="KDR720" s="69"/>
      <c r="KDS720" s="69"/>
      <c r="KDT720" s="69"/>
      <c r="KDU720" s="69"/>
      <c r="KDV720" s="69"/>
      <c r="KDW720" s="69"/>
      <c r="KDX720" s="69"/>
      <c r="KDY720" s="69"/>
      <c r="KDZ720" s="69"/>
      <c r="KEA720" s="69"/>
      <c r="KEB720" s="69"/>
      <c r="KEC720" s="69"/>
      <c r="KED720" s="69"/>
      <c r="KEE720" s="69"/>
      <c r="KEF720" s="69"/>
      <c r="KEG720" s="69"/>
      <c r="KEH720" s="69"/>
      <c r="KEI720" s="69"/>
      <c r="KEJ720" s="69"/>
      <c r="KEK720" s="69"/>
      <c r="KEL720" s="69"/>
      <c r="KEM720" s="69"/>
      <c r="KEN720" s="69"/>
      <c r="KEO720" s="69"/>
      <c r="KEP720" s="69"/>
      <c r="KEQ720" s="69"/>
      <c r="KER720" s="69"/>
      <c r="KES720" s="69"/>
      <c r="KET720" s="69"/>
      <c r="KEU720" s="69"/>
      <c r="KEV720" s="69"/>
      <c r="KEW720" s="69"/>
      <c r="KEX720" s="69"/>
      <c r="KEY720" s="69"/>
      <c r="KEZ720" s="69"/>
      <c r="KFA720" s="69"/>
      <c r="KFB720" s="69"/>
      <c r="KFC720" s="69"/>
      <c r="KFD720" s="69"/>
      <c r="KFE720" s="69"/>
      <c r="KFF720" s="69"/>
      <c r="KFG720" s="69"/>
      <c r="KFH720" s="69"/>
      <c r="KFI720" s="69"/>
      <c r="KFJ720" s="69"/>
      <c r="KFK720" s="69"/>
      <c r="KFL720" s="69"/>
      <c r="KFM720" s="69"/>
      <c r="KFN720" s="69"/>
      <c r="KFO720" s="69"/>
      <c r="KFP720" s="69"/>
      <c r="KFQ720" s="69"/>
      <c r="KFR720" s="69"/>
      <c r="KFS720" s="69"/>
      <c r="KFT720" s="69"/>
      <c r="KFU720" s="69"/>
      <c r="KFV720" s="69"/>
      <c r="KFW720" s="69"/>
      <c r="KFX720" s="69"/>
      <c r="KFY720" s="69"/>
      <c r="KFZ720" s="69"/>
      <c r="KGA720" s="69"/>
      <c r="KGB720" s="69"/>
      <c r="KGC720" s="69"/>
      <c r="KGD720" s="69"/>
      <c r="KGE720" s="69"/>
      <c r="KGF720" s="69"/>
      <c r="KGG720" s="69"/>
      <c r="KGH720" s="69"/>
      <c r="KGI720" s="69"/>
      <c r="KGJ720" s="69"/>
      <c r="KGK720" s="69"/>
      <c r="KGL720" s="69"/>
      <c r="KGM720" s="69"/>
      <c r="KGN720" s="69"/>
      <c r="KGO720" s="69"/>
      <c r="KGP720" s="69"/>
      <c r="KGQ720" s="69"/>
      <c r="KGR720" s="69"/>
      <c r="KGS720" s="69"/>
      <c r="KGT720" s="69"/>
      <c r="KGU720" s="69"/>
      <c r="KGV720" s="69"/>
      <c r="KGW720" s="69"/>
      <c r="KGX720" s="69"/>
      <c r="KGY720" s="69"/>
      <c r="KGZ720" s="69"/>
      <c r="KHA720" s="69"/>
      <c r="KHB720" s="69"/>
      <c r="KHC720" s="69"/>
      <c r="KHD720" s="69"/>
      <c r="KHE720" s="69"/>
      <c r="KHF720" s="69"/>
      <c r="KHG720" s="69"/>
      <c r="KHH720" s="69"/>
      <c r="KHI720" s="69"/>
      <c r="KHJ720" s="69"/>
      <c r="KHK720" s="69"/>
      <c r="KHL720" s="69"/>
      <c r="KHM720" s="69"/>
      <c r="KHN720" s="69"/>
      <c r="KHO720" s="69"/>
      <c r="KHP720" s="69"/>
      <c r="KHQ720" s="69"/>
      <c r="KHR720" s="69"/>
      <c r="KHS720" s="69"/>
      <c r="KHT720" s="69"/>
      <c r="KHU720" s="69"/>
      <c r="KHV720" s="69"/>
      <c r="KHW720" s="69"/>
      <c r="KHX720" s="69"/>
      <c r="KHY720" s="69"/>
      <c r="KHZ720" s="69"/>
      <c r="KIA720" s="69"/>
      <c r="KIB720" s="69"/>
      <c r="KIC720" s="69"/>
      <c r="KID720" s="69"/>
      <c r="KIE720" s="69"/>
      <c r="KIF720" s="69"/>
      <c r="KIG720" s="69"/>
      <c r="KIH720" s="69"/>
      <c r="KII720" s="69"/>
      <c r="KIJ720" s="69"/>
      <c r="KIK720" s="69"/>
      <c r="KIL720" s="69"/>
      <c r="KIM720" s="69"/>
      <c r="KIN720" s="69"/>
      <c r="KIO720" s="69"/>
      <c r="KIP720" s="69"/>
      <c r="KIQ720" s="69"/>
      <c r="KIR720" s="69"/>
      <c r="KIS720" s="69"/>
      <c r="KIT720" s="69"/>
      <c r="KIU720" s="69"/>
      <c r="KIV720" s="69"/>
      <c r="KIW720" s="69"/>
      <c r="KIX720" s="69"/>
      <c r="KIY720" s="69"/>
      <c r="KIZ720" s="69"/>
      <c r="KJA720" s="69"/>
      <c r="KJB720" s="69"/>
      <c r="KJC720" s="69"/>
      <c r="KJD720" s="69"/>
      <c r="KJE720" s="69"/>
      <c r="KJF720" s="69"/>
      <c r="KJG720" s="69"/>
      <c r="KJH720" s="69"/>
      <c r="KJI720" s="69"/>
      <c r="KJJ720" s="69"/>
      <c r="KJK720" s="69"/>
      <c r="KJL720" s="69"/>
      <c r="KJM720" s="69"/>
      <c r="KJN720" s="69"/>
      <c r="KJO720" s="69"/>
      <c r="KJP720" s="69"/>
      <c r="KJQ720" s="69"/>
      <c r="KJR720" s="69"/>
      <c r="KJS720" s="69"/>
      <c r="KJT720" s="69"/>
      <c r="KJU720" s="69"/>
      <c r="KJV720" s="69"/>
      <c r="KJW720" s="69"/>
      <c r="KJX720" s="69"/>
      <c r="KJY720" s="69"/>
      <c r="KJZ720" s="69"/>
      <c r="KKA720" s="69"/>
      <c r="KKB720" s="69"/>
      <c r="KKC720" s="69"/>
      <c r="KKD720" s="69"/>
      <c r="KKE720" s="69"/>
      <c r="KKF720" s="69"/>
      <c r="KKG720" s="69"/>
      <c r="KKH720" s="69"/>
      <c r="KKI720" s="69"/>
      <c r="KKJ720" s="69"/>
      <c r="KKK720" s="69"/>
      <c r="KKL720" s="69"/>
      <c r="KKM720" s="69"/>
      <c r="KKN720" s="69"/>
      <c r="KKO720" s="69"/>
      <c r="KKP720" s="69"/>
      <c r="KKQ720" s="69"/>
      <c r="KKR720" s="69"/>
      <c r="KKS720" s="69"/>
      <c r="KKT720" s="69"/>
      <c r="KKU720" s="69"/>
      <c r="KKV720" s="69"/>
      <c r="KKW720" s="69"/>
      <c r="KKX720" s="69"/>
      <c r="KKY720" s="69"/>
      <c r="KKZ720" s="69"/>
      <c r="KLA720" s="69"/>
      <c r="KLB720" s="69"/>
      <c r="KLC720" s="69"/>
      <c r="KLD720" s="69"/>
      <c r="KLE720" s="69"/>
      <c r="KLF720" s="69"/>
      <c r="KLG720" s="69"/>
      <c r="KLH720" s="69"/>
      <c r="KLI720" s="69"/>
      <c r="KLJ720" s="69"/>
      <c r="KLK720" s="69"/>
      <c r="KLL720" s="69"/>
      <c r="KLM720" s="69"/>
      <c r="KLN720" s="69"/>
      <c r="KLO720" s="69"/>
      <c r="KLP720" s="69"/>
      <c r="KLQ720" s="69"/>
      <c r="KLR720" s="69"/>
      <c r="KLS720" s="69"/>
      <c r="KLT720" s="69"/>
      <c r="KLU720" s="69"/>
      <c r="KLV720" s="69"/>
      <c r="KLW720" s="69"/>
      <c r="KLX720" s="69"/>
      <c r="KLY720" s="69"/>
      <c r="KLZ720" s="69"/>
      <c r="KMA720" s="69"/>
      <c r="KMB720" s="69"/>
      <c r="KMC720" s="69"/>
      <c r="KMD720" s="69"/>
      <c r="KME720" s="69"/>
      <c r="KMF720" s="69"/>
      <c r="KMG720" s="69"/>
      <c r="KMH720" s="69"/>
      <c r="KMI720" s="69"/>
      <c r="KMJ720" s="69"/>
      <c r="KMK720" s="69"/>
      <c r="KML720" s="69"/>
      <c r="KMM720" s="69"/>
      <c r="KMN720" s="69"/>
      <c r="KMO720" s="69"/>
      <c r="KMP720" s="69"/>
      <c r="KMQ720" s="69"/>
      <c r="KMR720" s="69"/>
      <c r="KMS720" s="69"/>
      <c r="KMT720" s="69"/>
      <c r="KMU720" s="69"/>
      <c r="KMV720" s="69"/>
      <c r="KMW720" s="69"/>
      <c r="KMX720" s="69"/>
      <c r="KMY720" s="69"/>
      <c r="KMZ720" s="69"/>
      <c r="KNA720" s="69"/>
      <c r="KNB720" s="69"/>
      <c r="KNC720" s="69"/>
      <c r="KND720" s="69"/>
      <c r="KNE720" s="69"/>
      <c r="KNF720" s="69"/>
      <c r="KNG720" s="69"/>
      <c r="KNH720" s="69"/>
      <c r="KNI720" s="69"/>
      <c r="KNJ720" s="69"/>
      <c r="KNK720" s="69"/>
      <c r="KNL720" s="69"/>
      <c r="KNM720" s="69"/>
      <c r="KNN720" s="69"/>
      <c r="KNO720" s="69"/>
      <c r="KNP720" s="69"/>
      <c r="KNQ720" s="69"/>
      <c r="KNR720" s="69"/>
      <c r="KNS720" s="69"/>
      <c r="KNT720" s="69"/>
      <c r="KNU720" s="69"/>
      <c r="KNV720" s="69"/>
      <c r="KNW720" s="69"/>
      <c r="KNX720" s="69"/>
      <c r="KNY720" s="69"/>
      <c r="KNZ720" s="69"/>
      <c r="KOA720" s="69"/>
      <c r="KOB720" s="69"/>
      <c r="KOC720" s="69"/>
      <c r="KOD720" s="69"/>
      <c r="KOE720" s="69"/>
      <c r="KOF720" s="69"/>
      <c r="KOG720" s="69"/>
      <c r="KOH720" s="69"/>
      <c r="KOI720" s="69"/>
      <c r="KOJ720" s="69"/>
      <c r="KOK720" s="69"/>
      <c r="KOL720" s="69"/>
      <c r="KOM720" s="69"/>
      <c r="KON720" s="69"/>
      <c r="KOO720" s="69"/>
      <c r="KOP720" s="69"/>
      <c r="KOQ720" s="69"/>
      <c r="KOR720" s="69"/>
      <c r="KOS720" s="69"/>
      <c r="KOT720" s="69"/>
      <c r="KOU720" s="69"/>
      <c r="KOV720" s="69"/>
      <c r="KOW720" s="69"/>
      <c r="KOX720" s="69"/>
      <c r="KOY720" s="69"/>
      <c r="KOZ720" s="69"/>
      <c r="KPA720" s="69"/>
      <c r="KPB720" s="69"/>
      <c r="KPC720" s="69"/>
      <c r="KPD720" s="69"/>
      <c r="KPE720" s="69"/>
      <c r="KPF720" s="69"/>
      <c r="KPG720" s="69"/>
      <c r="KPH720" s="69"/>
      <c r="KPI720" s="69"/>
      <c r="KPJ720" s="69"/>
      <c r="KPK720" s="69"/>
      <c r="KPL720" s="69"/>
      <c r="KPM720" s="69"/>
      <c r="KPN720" s="69"/>
      <c r="KPO720" s="69"/>
      <c r="KPP720" s="69"/>
      <c r="KPQ720" s="69"/>
      <c r="KPR720" s="69"/>
      <c r="KPS720" s="69"/>
      <c r="KPT720" s="69"/>
      <c r="KPU720" s="69"/>
      <c r="KPV720" s="69"/>
      <c r="KPW720" s="69"/>
      <c r="KPX720" s="69"/>
      <c r="KPY720" s="69"/>
      <c r="KPZ720" s="69"/>
      <c r="KQA720" s="69"/>
      <c r="KQB720" s="69"/>
      <c r="KQC720" s="69"/>
      <c r="KQD720" s="69"/>
      <c r="KQE720" s="69"/>
      <c r="KQF720" s="69"/>
      <c r="KQG720" s="69"/>
      <c r="KQH720" s="69"/>
      <c r="KQI720" s="69"/>
      <c r="KQJ720" s="69"/>
      <c r="KQK720" s="69"/>
      <c r="KQL720" s="69"/>
      <c r="KQM720" s="69"/>
      <c r="KQN720" s="69"/>
      <c r="KQO720" s="69"/>
      <c r="KQP720" s="69"/>
      <c r="KQQ720" s="69"/>
      <c r="KQR720" s="69"/>
      <c r="KQS720" s="69"/>
      <c r="KQT720" s="69"/>
      <c r="KQU720" s="69"/>
      <c r="KQV720" s="69"/>
      <c r="KQW720" s="69"/>
      <c r="KQX720" s="69"/>
      <c r="KQY720" s="69"/>
      <c r="KQZ720" s="69"/>
      <c r="KRA720" s="69"/>
      <c r="KRB720" s="69"/>
      <c r="KRC720" s="69"/>
      <c r="KRD720" s="69"/>
      <c r="KRE720" s="69"/>
      <c r="KRF720" s="69"/>
      <c r="KRG720" s="69"/>
      <c r="KRH720" s="69"/>
      <c r="KRI720" s="69"/>
      <c r="KRJ720" s="69"/>
      <c r="KRK720" s="69"/>
      <c r="KRL720" s="69"/>
      <c r="KRM720" s="69"/>
      <c r="KRN720" s="69"/>
      <c r="KRO720" s="69"/>
      <c r="KRP720" s="69"/>
      <c r="KRQ720" s="69"/>
      <c r="KRR720" s="69"/>
      <c r="KRS720" s="69"/>
      <c r="KRT720" s="69"/>
      <c r="KRU720" s="69"/>
      <c r="KRV720" s="69"/>
      <c r="KRW720" s="69"/>
      <c r="KRX720" s="69"/>
      <c r="KRY720" s="69"/>
      <c r="KRZ720" s="69"/>
      <c r="KSA720" s="69"/>
      <c r="KSB720" s="69"/>
      <c r="KSC720" s="69"/>
      <c r="KSD720" s="69"/>
      <c r="KSE720" s="69"/>
      <c r="KSF720" s="69"/>
      <c r="KSG720" s="69"/>
      <c r="KSH720" s="69"/>
      <c r="KSI720" s="69"/>
      <c r="KSJ720" s="69"/>
      <c r="KSK720" s="69"/>
      <c r="KSL720" s="69"/>
      <c r="KSM720" s="69"/>
      <c r="KSN720" s="69"/>
      <c r="KSO720" s="69"/>
      <c r="KSP720" s="69"/>
      <c r="KSQ720" s="69"/>
      <c r="KSR720" s="69"/>
      <c r="KSS720" s="69"/>
      <c r="KST720" s="69"/>
      <c r="KSU720" s="69"/>
      <c r="KSV720" s="69"/>
      <c r="KSW720" s="69"/>
      <c r="KSX720" s="69"/>
      <c r="KSY720" s="69"/>
      <c r="KSZ720" s="69"/>
      <c r="KTA720" s="69"/>
      <c r="KTB720" s="69"/>
      <c r="KTC720" s="69"/>
      <c r="KTD720" s="69"/>
      <c r="KTE720" s="69"/>
      <c r="KTF720" s="69"/>
      <c r="KTG720" s="69"/>
      <c r="KTH720" s="69"/>
      <c r="KTI720" s="69"/>
      <c r="KTJ720" s="69"/>
      <c r="KTK720" s="69"/>
      <c r="KTL720" s="69"/>
      <c r="KTM720" s="69"/>
      <c r="KTN720" s="69"/>
      <c r="KTO720" s="69"/>
      <c r="KTP720" s="69"/>
      <c r="KTQ720" s="69"/>
      <c r="KTR720" s="69"/>
      <c r="KTS720" s="69"/>
      <c r="KTT720" s="69"/>
      <c r="KTU720" s="69"/>
      <c r="KTV720" s="69"/>
      <c r="KTW720" s="69"/>
      <c r="KTX720" s="69"/>
      <c r="KTY720" s="69"/>
      <c r="KTZ720" s="69"/>
      <c r="KUA720" s="69"/>
      <c r="KUB720" s="69"/>
      <c r="KUC720" s="69"/>
      <c r="KUD720" s="69"/>
      <c r="KUE720" s="69"/>
      <c r="KUF720" s="69"/>
      <c r="KUG720" s="69"/>
      <c r="KUH720" s="69"/>
      <c r="KUI720" s="69"/>
      <c r="KUJ720" s="69"/>
      <c r="KUK720" s="69"/>
      <c r="KUL720" s="69"/>
      <c r="KUM720" s="69"/>
      <c r="KUN720" s="69"/>
      <c r="KUO720" s="69"/>
      <c r="KUP720" s="69"/>
      <c r="KUQ720" s="69"/>
      <c r="KUR720" s="69"/>
      <c r="KUS720" s="69"/>
      <c r="KUT720" s="69"/>
      <c r="KUU720" s="69"/>
      <c r="KUV720" s="69"/>
      <c r="KUW720" s="69"/>
      <c r="KUX720" s="69"/>
      <c r="KUY720" s="69"/>
      <c r="KUZ720" s="69"/>
      <c r="KVA720" s="69"/>
      <c r="KVB720" s="69"/>
      <c r="KVC720" s="69"/>
      <c r="KVD720" s="69"/>
      <c r="KVE720" s="69"/>
      <c r="KVF720" s="69"/>
      <c r="KVG720" s="69"/>
      <c r="KVH720" s="69"/>
      <c r="KVI720" s="69"/>
      <c r="KVJ720" s="69"/>
      <c r="KVK720" s="69"/>
      <c r="KVL720" s="69"/>
      <c r="KVM720" s="69"/>
      <c r="KVN720" s="69"/>
      <c r="KVO720" s="69"/>
      <c r="KVP720" s="69"/>
      <c r="KVQ720" s="69"/>
      <c r="KVR720" s="69"/>
      <c r="KVS720" s="69"/>
      <c r="KVT720" s="69"/>
      <c r="KVU720" s="69"/>
      <c r="KVV720" s="69"/>
      <c r="KVW720" s="69"/>
      <c r="KVX720" s="69"/>
      <c r="KVY720" s="69"/>
      <c r="KVZ720" s="69"/>
      <c r="KWA720" s="69"/>
      <c r="KWB720" s="69"/>
      <c r="KWC720" s="69"/>
      <c r="KWD720" s="69"/>
      <c r="KWE720" s="69"/>
      <c r="KWF720" s="69"/>
      <c r="KWG720" s="69"/>
      <c r="KWH720" s="69"/>
      <c r="KWI720" s="69"/>
      <c r="KWJ720" s="69"/>
      <c r="KWK720" s="69"/>
      <c r="KWL720" s="69"/>
      <c r="KWM720" s="69"/>
      <c r="KWN720" s="69"/>
      <c r="KWO720" s="69"/>
      <c r="KWP720" s="69"/>
      <c r="KWQ720" s="69"/>
      <c r="KWR720" s="69"/>
      <c r="KWS720" s="69"/>
      <c r="KWT720" s="69"/>
      <c r="KWU720" s="69"/>
      <c r="KWV720" s="69"/>
      <c r="KWW720" s="69"/>
      <c r="KWX720" s="69"/>
      <c r="KWY720" s="69"/>
      <c r="KWZ720" s="69"/>
      <c r="KXA720" s="69"/>
      <c r="KXB720" s="69"/>
      <c r="KXC720" s="69"/>
      <c r="KXD720" s="69"/>
      <c r="KXE720" s="69"/>
      <c r="KXF720" s="69"/>
      <c r="KXG720" s="69"/>
      <c r="KXH720" s="69"/>
      <c r="KXI720" s="69"/>
      <c r="KXJ720" s="69"/>
      <c r="KXK720" s="69"/>
      <c r="KXL720" s="69"/>
      <c r="KXM720" s="69"/>
      <c r="KXN720" s="69"/>
      <c r="KXO720" s="69"/>
      <c r="KXP720" s="69"/>
      <c r="KXQ720" s="69"/>
      <c r="KXR720" s="69"/>
      <c r="KXS720" s="69"/>
      <c r="KXT720" s="69"/>
      <c r="KXU720" s="69"/>
      <c r="KXV720" s="69"/>
      <c r="KXW720" s="69"/>
      <c r="KXX720" s="69"/>
      <c r="KXY720" s="69"/>
      <c r="KXZ720" s="69"/>
      <c r="KYA720" s="69"/>
      <c r="KYB720" s="69"/>
      <c r="KYC720" s="69"/>
      <c r="KYD720" s="69"/>
      <c r="KYE720" s="69"/>
      <c r="KYF720" s="69"/>
      <c r="KYG720" s="69"/>
      <c r="KYH720" s="69"/>
      <c r="KYI720" s="69"/>
      <c r="KYJ720" s="69"/>
      <c r="KYK720" s="69"/>
      <c r="KYL720" s="69"/>
      <c r="KYM720" s="69"/>
      <c r="KYN720" s="69"/>
      <c r="KYO720" s="69"/>
      <c r="KYP720" s="69"/>
      <c r="KYQ720" s="69"/>
      <c r="KYR720" s="69"/>
      <c r="KYS720" s="69"/>
      <c r="KYT720" s="69"/>
      <c r="KYU720" s="69"/>
      <c r="KYV720" s="69"/>
      <c r="KYW720" s="69"/>
      <c r="KYX720" s="69"/>
      <c r="KYY720" s="69"/>
      <c r="KYZ720" s="69"/>
      <c r="KZA720" s="69"/>
      <c r="KZB720" s="69"/>
      <c r="KZC720" s="69"/>
      <c r="KZD720" s="69"/>
      <c r="KZE720" s="69"/>
      <c r="KZF720" s="69"/>
      <c r="KZG720" s="69"/>
      <c r="KZH720" s="69"/>
      <c r="KZI720" s="69"/>
      <c r="KZJ720" s="69"/>
      <c r="KZK720" s="69"/>
      <c r="KZL720" s="69"/>
      <c r="KZM720" s="69"/>
      <c r="KZN720" s="69"/>
      <c r="KZO720" s="69"/>
      <c r="KZP720" s="69"/>
      <c r="KZQ720" s="69"/>
      <c r="KZR720" s="69"/>
      <c r="KZS720" s="69"/>
      <c r="KZT720" s="69"/>
      <c r="KZU720" s="69"/>
      <c r="KZV720" s="69"/>
      <c r="KZW720" s="69"/>
      <c r="KZX720" s="69"/>
      <c r="KZY720" s="69"/>
      <c r="KZZ720" s="69"/>
      <c r="LAA720" s="69"/>
      <c r="LAB720" s="69"/>
      <c r="LAC720" s="69"/>
      <c r="LAD720" s="69"/>
      <c r="LAE720" s="69"/>
      <c r="LAF720" s="69"/>
      <c r="LAG720" s="69"/>
      <c r="LAH720" s="69"/>
      <c r="LAI720" s="69"/>
      <c r="LAJ720" s="69"/>
      <c r="LAK720" s="69"/>
      <c r="LAL720" s="69"/>
      <c r="LAM720" s="69"/>
      <c r="LAN720" s="69"/>
      <c r="LAO720" s="69"/>
      <c r="LAP720" s="69"/>
      <c r="LAQ720" s="69"/>
      <c r="LAR720" s="69"/>
      <c r="LAS720" s="69"/>
      <c r="LAT720" s="69"/>
      <c r="LAU720" s="69"/>
      <c r="LAV720" s="69"/>
      <c r="LAW720" s="69"/>
      <c r="LAX720" s="69"/>
      <c r="LAY720" s="69"/>
      <c r="LAZ720" s="69"/>
      <c r="LBA720" s="69"/>
      <c r="LBB720" s="69"/>
      <c r="LBC720" s="69"/>
      <c r="LBD720" s="69"/>
      <c r="LBE720" s="69"/>
      <c r="LBF720" s="69"/>
      <c r="LBG720" s="69"/>
      <c r="LBH720" s="69"/>
      <c r="LBI720" s="69"/>
      <c r="LBJ720" s="69"/>
      <c r="LBK720" s="69"/>
      <c r="LBL720" s="69"/>
      <c r="LBM720" s="69"/>
      <c r="LBN720" s="69"/>
      <c r="LBO720" s="69"/>
      <c r="LBP720" s="69"/>
      <c r="LBQ720" s="69"/>
      <c r="LBR720" s="69"/>
      <c r="LBS720" s="69"/>
      <c r="LBT720" s="69"/>
      <c r="LBU720" s="69"/>
      <c r="LBV720" s="69"/>
      <c r="LBW720" s="69"/>
      <c r="LBX720" s="69"/>
      <c r="LBY720" s="69"/>
      <c r="LBZ720" s="69"/>
      <c r="LCA720" s="69"/>
      <c r="LCB720" s="69"/>
      <c r="LCC720" s="69"/>
      <c r="LCD720" s="69"/>
      <c r="LCE720" s="69"/>
      <c r="LCF720" s="69"/>
      <c r="LCG720" s="69"/>
      <c r="LCH720" s="69"/>
      <c r="LCI720" s="69"/>
      <c r="LCJ720" s="69"/>
      <c r="LCK720" s="69"/>
      <c r="LCL720" s="69"/>
      <c r="LCM720" s="69"/>
      <c r="LCN720" s="69"/>
      <c r="LCO720" s="69"/>
      <c r="LCP720" s="69"/>
      <c r="LCQ720" s="69"/>
      <c r="LCR720" s="69"/>
      <c r="LCS720" s="69"/>
      <c r="LCT720" s="69"/>
      <c r="LCU720" s="69"/>
      <c r="LCV720" s="69"/>
      <c r="LCW720" s="69"/>
      <c r="LCX720" s="69"/>
      <c r="LCY720" s="69"/>
      <c r="LCZ720" s="69"/>
      <c r="LDA720" s="69"/>
      <c r="LDB720" s="69"/>
      <c r="LDC720" s="69"/>
      <c r="LDD720" s="69"/>
      <c r="LDE720" s="69"/>
      <c r="LDF720" s="69"/>
      <c r="LDG720" s="69"/>
      <c r="LDH720" s="69"/>
      <c r="LDI720" s="69"/>
      <c r="LDJ720" s="69"/>
      <c r="LDK720" s="69"/>
      <c r="LDL720" s="69"/>
      <c r="LDM720" s="69"/>
      <c r="LDN720" s="69"/>
      <c r="LDO720" s="69"/>
      <c r="LDP720" s="69"/>
      <c r="LDQ720" s="69"/>
      <c r="LDR720" s="69"/>
      <c r="LDS720" s="69"/>
      <c r="LDT720" s="69"/>
      <c r="LDU720" s="69"/>
      <c r="LDV720" s="69"/>
      <c r="LDW720" s="69"/>
      <c r="LDX720" s="69"/>
      <c r="LDY720" s="69"/>
      <c r="LDZ720" s="69"/>
      <c r="LEA720" s="69"/>
      <c r="LEB720" s="69"/>
      <c r="LEC720" s="69"/>
      <c r="LED720" s="69"/>
      <c r="LEE720" s="69"/>
      <c r="LEF720" s="69"/>
      <c r="LEG720" s="69"/>
      <c r="LEH720" s="69"/>
      <c r="LEI720" s="69"/>
      <c r="LEJ720" s="69"/>
      <c r="LEK720" s="69"/>
      <c r="LEL720" s="69"/>
      <c r="LEM720" s="69"/>
      <c r="LEN720" s="69"/>
      <c r="LEO720" s="69"/>
      <c r="LEP720" s="69"/>
      <c r="LEQ720" s="69"/>
      <c r="LER720" s="69"/>
      <c r="LES720" s="69"/>
      <c r="LET720" s="69"/>
      <c r="LEU720" s="69"/>
      <c r="LEV720" s="69"/>
      <c r="LEW720" s="69"/>
      <c r="LEX720" s="69"/>
      <c r="LEY720" s="69"/>
      <c r="LEZ720" s="69"/>
      <c r="LFA720" s="69"/>
      <c r="LFB720" s="69"/>
      <c r="LFC720" s="69"/>
      <c r="LFD720" s="69"/>
      <c r="LFE720" s="69"/>
      <c r="LFF720" s="69"/>
      <c r="LFG720" s="69"/>
      <c r="LFH720" s="69"/>
      <c r="LFI720" s="69"/>
      <c r="LFJ720" s="69"/>
      <c r="LFK720" s="69"/>
      <c r="LFL720" s="69"/>
      <c r="LFM720" s="69"/>
      <c r="LFN720" s="69"/>
      <c r="LFO720" s="69"/>
      <c r="LFP720" s="69"/>
      <c r="LFQ720" s="69"/>
      <c r="LFR720" s="69"/>
      <c r="LFS720" s="69"/>
      <c r="LFT720" s="69"/>
      <c r="LFU720" s="69"/>
      <c r="LFV720" s="69"/>
      <c r="LFW720" s="69"/>
      <c r="LFX720" s="69"/>
      <c r="LFY720" s="69"/>
      <c r="LFZ720" s="69"/>
      <c r="LGA720" s="69"/>
      <c r="LGB720" s="69"/>
      <c r="LGC720" s="69"/>
      <c r="LGD720" s="69"/>
      <c r="LGE720" s="69"/>
      <c r="LGF720" s="69"/>
      <c r="LGG720" s="69"/>
      <c r="LGH720" s="69"/>
      <c r="LGI720" s="69"/>
      <c r="LGJ720" s="69"/>
      <c r="LGK720" s="69"/>
      <c r="LGL720" s="69"/>
      <c r="LGM720" s="69"/>
      <c r="LGN720" s="69"/>
      <c r="LGO720" s="69"/>
      <c r="LGP720" s="69"/>
      <c r="LGQ720" s="69"/>
      <c r="LGR720" s="69"/>
      <c r="LGS720" s="69"/>
      <c r="LGT720" s="69"/>
      <c r="LGU720" s="69"/>
      <c r="LGV720" s="69"/>
      <c r="LGW720" s="69"/>
      <c r="LGX720" s="69"/>
      <c r="LGY720" s="69"/>
      <c r="LGZ720" s="69"/>
      <c r="LHA720" s="69"/>
      <c r="LHB720" s="69"/>
      <c r="LHC720" s="69"/>
      <c r="LHD720" s="69"/>
      <c r="LHE720" s="69"/>
      <c r="LHF720" s="69"/>
      <c r="LHG720" s="69"/>
      <c r="LHH720" s="69"/>
      <c r="LHI720" s="69"/>
      <c r="LHJ720" s="69"/>
      <c r="LHK720" s="69"/>
      <c r="LHL720" s="69"/>
      <c r="LHM720" s="69"/>
      <c r="LHN720" s="69"/>
      <c r="LHO720" s="69"/>
      <c r="LHP720" s="69"/>
      <c r="LHQ720" s="69"/>
      <c r="LHR720" s="69"/>
      <c r="LHS720" s="69"/>
      <c r="LHT720" s="69"/>
      <c r="LHU720" s="69"/>
      <c r="LHV720" s="69"/>
      <c r="LHW720" s="69"/>
      <c r="LHX720" s="69"/>
      <c r="LHY720" s="69"/>
      <c r="LHZ720" s="69"/>
      <c r="LIA720" s="69"/>
      <c r="LIB720" s="69"/>
      <c r="LIC720" s="69"/>
      <c r="LID720" s="69"/>
      <c r="LIE720" s="69"/>
      <c r="LIF720" s="69"/>
      <c r="LIG720" s="69"/>
      <c r="LIH720" s="69"/>
      <c r="LII720" s="69"/>
      <c r="LIJ720" s="69"/>
      <c r="LIK720" s="69"/>
      <c r="LIL720" s="69"/>
      <c r="LIM720" s="69"/>
      <c r="LIN720" s="69"/>
      <c r="LIO720" s="69"/>
      <c r="LIP720" s="69"/>
      <c r="LIQ720" s="69"/>
      <c r="LIR720" s="69"/>
      <c r="LIS720" s="69"/>
      <c r="LIT720" s="69"/>
      <c r="LIU720" s="69"/>
      <c r="LIV720" s="69"/>
      <c r="LIW720" s="69"/>
      <c r="LIX720" s="69"/>
      <c r="LIY720" s="69"/>
      <c r="LIZ720" s="69"/>
      <c r="LJA720" s="69"/>
      <c r="LJB720" s="69"/>
      <c r="LJC720" s="69"/>
      <c r="LJD720" s="69"/>
      <c r="LJE720" s="69"/>
      <c r="LJF720" s="69"/>
      <c r="LJG720" s="69"/>
      <c r="LJH720" s="69"/>
      <c r="LJI720" s="69"/>
      <c r="LJJ720" s="69"/>
      <c r="LJK720" s="69"/>
      <c r="LJL720" s="69"/>
      <c r="LJM720" s="69"/>
      <c r="LJN720" s="69"/>
      <c r="LJO720" s="69"/>
      <c r="LJP720" s="69"/>
      <c r="LJQ720" s="69"/>
      <c r="LJR720" s="69"/>
      <c r="LJS720" s="69"/>
      <c r="LJT720" s="69"/>
      <c r="LJU720" s="69"/>
      <c r="LJV720" s="69"/>
      <c r="LJW720" s="69"/>
      <c r="LJX720" s="69"/>
      <c r="LJY720" s="69"/>
      <c r="LJZ720" s="69"/>
      <c r="LKA720" s="69"/>
      <c r="LKB720" s="69"/>
      <c r="LKC720" s="69"/>
      <c r="LKD720" s="69"/>
      <c r="LKE720" s="69"/>
      <c r="LKF720" s="69"/>
      <c r="LKG720" s="69"/>
      <c r="LKH720" s="69"/>
      <c r="LKI720" s="69"/>
      <c r="LKJ720" s="69"/>
      <c r="LKK720" s="69"/>
      <c r="LKL720" s="69"/>
      <c r="LKM720" s="69"/>
      <c r="LKN720" s="69"/>
      <c r="LKO720" s="69"/>
      <c r="LKP720" s="69"/>
      <c r="LKQ720" s="69"/>
      <c r="LKR720" s="69"/>
      <c r="LKS720" s="69"/>
      <c r="LKT720" s="69"/>
      <c r="LKU720" s="69"/>
      <c r="LKV720" s="69"/>
      <c r="LKW720" s="69"/>
      <c r="LKX720" s="69"/>
      <c r="LKY720" s="69"/>
      <c r="LKZ720" s="69"/>
      <c r="LLA720" s="69"/>
      <c r="LLB720" s="69"/>
      <c r="LLC720" s="69"/>
      <c r="LLD720" s="69"/>
      <c r="LLE720" s="69"/>
      <c r="LLF720" s="69"/>
      <c r="LLG720" s="69"/>
      <c r="LLH720" s="69"/>
      <c r="LLI720" s="69"/>
      <c r="LLJ720" s="69"/>
      <c r="LLK720" s="69"/>
      <c r="LLL720" s="69"/>
      <c r="LLM720" s="69"/>
      <c r="LLN720" s="69"/>
      <c r="LLO720" s="69"/>
      <c r="LLP720" s="69"/>
      <c r="LLQ720" s="69"/>
      <c r="LLR720" s="69"/>
      <c r="LLS720" s="69"/>
      <c r="LLT720" s="69"/>
      <c r="LLU720" s="69"/>
      <c r="LLV720" s="69"/>
      <c r="LLW720" s="69"/>
      <c r="LLX720" s="69"/>
      <c r="LLY720" s="69"/>
      <c r="LLZ720" s="69"/>
      <c r="LMA720" s="69"/>
      <c r="LMB720" s="69"/>
      <c r="LMC720" s="69"/>
      <c r="LMD720" s="69"/>
      <c r="LME720" s="69"/>
      <c r="LMF720" s="69"/>
      <c r="LMG720" s="69"/>
      <c r="LMH720" s="69"/>
      <c r="LMI720" s="69"/>
      <c r="LMJ720" s="69"/>
      <c r="LMK720" s="69"/>
      <c r="LML720" s="69"/>
      <c r="LMM720" s="69"/>
      <c r="LMN720" s="69"/>
      <c r="LMO720" s="69"/>
      <c r="LMP720" s="69"/>
      <c r="LMQ720" s="69"/>
      <c r="LMR720" s="69"/>
      <c r="LMS720" s="69"/>
      <c r="LMT720" s="69"/>
      <c r="LMU720" s="69"/>
      <c r="LMV720" s="69"/>
      <c r="LMW720" s="69"/>
      <c r="LMX720" s="69"/>
      <c r="LMY720" s="69"/>
      <c r="LMZ720" s="69"/>
      <c r="LNA720" s="69"/>
      <c r="LNB720" s="69"/>
      <c r="LNC720" s="69"/>
      <c r="LND720" s="69"/>
      <c r="LNE720" s="69"/>
      <c r="LNF720" s="69"/>
      <c r="LNG720" s="69"/>
      <c r="LNH720" s="69"/>
      <c r="LNI720" s="69"/>
      <c r="LNJ720" s="69"/>
      <c r="LNK720" s="69"/>
      <c r="LNL720" s="69"/>
      <c r="LNM720" s="69"/>
      <c r="LNN720" s="69"/>
      <c r="LNO720" s="69"/>
      <c r="LNP720" s="69"/>
      <c r="LNQ720" s="69"/>
      <c r="LNR720" s="69"/>
      <c r="LNS720" s="69"/>
      <c r="LNT720" s="69"/>
      <c r="LNU720" s="69"/>
      <c r="LNV720" s="69"/>
      <c r="LNW720" s="69"/>
      <c r="LNX720" s="69"/>
      <c r="LNY720" s="69"/>
      <c r="LNZ720" s="69"/>
      <c r="LOA720" s="69"/>
      <c r="LOB720" s="69"/>
      <c r="LOC720" s="69"/>
      <c r="LOD720" s="69"/>
      <c r="LOE720" s="69"/>
      <c r="LOF720" s="69"/>
      <c r="LOG720" s="69"/>
      <c r="LOH720" s="69"/>
      <c r="LOI720" s="69"/>
      <c r="LOJ720" s="69"/>
      <c r="LOK720" s="69"/>
      <c r="LOL720" s="69"/>
      <c r="LOM720" s="69"/>
      <c r="LON720" s="69"/>
      <c r="LOO720" s="69"/>
      <c r="LOP720" s="69"/>
      <c r="LOQ720" s="69"/>
      <c r="LOR720" s="69"/>
      <c r="LOS720" s="69"/>
      <c r="LOT720" s="69"/>
      <c r="LOU720" s="69"/>
      <c r="LOV720" s="69"/>
      <c r="LOW720" s="69"/>
      <c r="LOX720" s="69"/>
      <c r="LOY720" s="69"/>
      <c r="LOZ720" s="69"/>
      <c r="LPA720" s="69"/>
      <c r="LPB720" s="69"/>
      <c r="LPC720" s="69"/>
      <c r="LPD720" s="69"/>
      <c r="LPE720" s="69"/>
      <c r="LPF720" s="69"/>
      <c r="LPG720" s="69"/>
      <c r="LPH720" s="69"/>
      <c r="LPI720" s="69"/>
      <c r="LPJ720" s="69"/>
      <c r="LPK720" s="69"/>
      <c r="LPL720" s="69"/>
      <c r="LPM720" s="69"/>
      <c r="LPN720" s="69"/>
      <c r="LPO720" s="69"/>
      <c r="LPP720" s="69"/>
      <c r="LPQ720" s="69"/>
      <c r="LPR720" s="69"/>
      <c r="LPS720" s="69"/>
      <c r="LPT720" s="69"/>
      <c r="LPU720" s="69"/>
      <c r="LPV720" s="69"/>
      <c r="LPW720" s="69"/>
      <c r="LPX720" s="69"/>
      <c r="LPY720" s="69"/>
      <c r="LPZ720" s="69"/>
      <c r="LQA720" s="69"/>
      <c r="LQB720" s="69"/>
      <c r="LQC720" s="69"/>
      <c r="LQD720" s="69"/>
      <c r="LQE720" s="69"/>
      <c r="LQF720" s="69"/>
      <c r="LQG720" s="69"/>
      <c r="LQH720" s="69"/>
      <c r="LQI720" s="69"/>
      <c r="LQJ720" s="69"/>
      <c r="LQK720" s="69"/>
      <c r="LQL720" s="69"/>
      <c r="LQM720" s="69"/>
      <c r="LQN720" s="69"/>
      <c r="LQO720" s="69"/>
      <c r="LQP720" s="69"/>
      <c r="LQQ720" s="69"/>
      <c r="LQR720" s="69"/>
      <c r="LQS720" s="69"/>
      <c r="LQT720" s="69"/>
      <c r="LQU720" s="69"/>
      <c r="LQV720" s="69"/>
      <c r="LQW720" s="69"/>
      <c r="LQX720" s="69"/>
      <c r="LQY720" s="69"/>
      <c r="LQZ720" s="69"/>
      <c r="LRA720" s="69"/>
      <c r="LRB720" s="69"/>
      <c r="LRC720" s="69"/>
      <c r="LRD720" s="69"/>
      <c r="LRE720" s="69"/>
      <c r="LRF720" s="69"/>
      <c r="LRG720" s="69"/>
      <c r="LRH720" s="69"/>
      <c r="LRI720" s="69"/>
      <c r="LRJ720" s="69"/>
      <c r="LRK720" s="69"/>
      <c r="LRL720" s="69"/>
      <c r="LRM720" s="69"/>
      <c r="LRN720" s="69"/>
      <c r="LRO720" s="69"/>
      <c r="LRP720" s="69"/>
      <c r="LRQ720" s="69"/>
      <c r="LRR720" s="69"/>
      <c r="LRS720" s="69"/>
      <c r="LRT720" s="69"/>
      <c r="LRU720" s="69"/>
      <c r="LRV720" s="69"/>
      <c r="LRW720" s="69"/>
      <c r="LRX720" s="69"/>
      <c r="LRY720" s="69"/>
      <c r="LRZ720" s="69"/>
      <c r="LSA720" s="69"/>
      <c r="LSB720" s="69"/>
      <c r="LSC720" s="69"/>
      <c r="LSD720" s="69"/>
      <c r="LSE720" s="69"/>
      <c r="LSF720" s="69"/>
      <c r="LSG720" s="69"/>
      <c r="LSH720" s="69"/>
      <c r="LSI720" s="69"/>
      <c r="LSJ720" s="69"/>
      <c r="LSK720" s="69"/>
      <c r="LSL720" s="69"/>
      <c r="LSM720" s="69"/>
      <c r="LSN720" s="69"/>
      <c r="LSO720" s="69"/>
      <c r="LSP720" s="69"/>
      <c r="LSQ720" s="69"/>
      <c r="LSR720" s="69"/>
      <c r="LSS720" s="69"/>
      <c r="LST720" s="69"/>
      <c r="LSU720" s="69"/>
      <c r="LSV720" s="69"/>
      <c r="LSW720" s="69"/>
      <c r="LSX720" s="69"/>
      <c r="LSY720" s="69"/>
      <c r="LSZ720" s="69"/>
      <c r="LTA720" s="69"/>
      <c r="LTB720" s="69"/>
      <c r="LTC720" s="69"/>
      <c r="LTD720" s="69"/>
      <c r="LTE720" s="69"/>
      <c r="LTF720" s="69"/>
      <c r="LTG720" s="69"/>
      <c r="LTH720" s="69"/>
      <c r="LTI720" s="69"/>
      <c r="LTJ720" s="69"/>
      <c r="LTK720" s="69"/>
      <c r="LTL720" s="69"/>
      <c r="LTM720" s="69"/>
      <c r="LTN720" s="69"/>
      <c r="LTO720" s="69"/>
      <c r="LTP720" s="69"/>
      <c r="LTQ720" s="69"/>
      <c r="LTR720" s="69"/>
      <c r="LTS720" s="69"/>
      <c r="LTT720" s="69"/>
      <c r="LTU720" s="69"/>
      <c r="LTV720" s="69"/>
      <c r="LTW720" s="69"/>
      <c r="LTX720" s="69"/>
      <c r="LTY720" s="69"/>
      <c r="LTZ720" s="69"/>
      <c r="LUA720" s="69"/>
      <c r="LUB720" s="69"/>
      <c r="LUC720" s="69"/>
      <c r="LUD720" s="69"/>
      <c r="LUE720" s="69"/>
      <c r="LUF720" s="69"/>
      <c r="LUG720" s="69"/>
      <c r="LUH720" s="69"/>
      <c r="LUI720" s="69"/>
      <c r="LUJ720" s="69"/>
      <c r="LUK720" s="69"/>
      <c r="LUL720" s="69"/>
      <c r="LUM720" s="69"/>
      <c r="LUN720" s="69"/>
      <c r="LUO720" s="69"/>
      <c r="LUP720" s="69"/>
      <c r="LUQ720" s="69"/>
      <c r="LUR720" s="69"/>
      <c r="LUS720" s="69"/>
      <c r="LUT720" s="69"/>
      <c r="LUU720" s="69"/>
      <c r="LUV720" s="69"/>
      <c r="LUW720" s="69"/>
      <c r="LUX720" s="69"/>
      <c r="LUY720" s="69"/>
      <c r="LUZ720" s="69"/>
      <c r="LVA720" s="69"/>
      <c r="LVB720" s="69"/>
      <c r="LVC720" s="69"/>
      <c r="LVD720" s="69"/>
      <c r="LVE720" s="69"/>
      <c r="LVF720" s="69"/>
      <c r="LVG720" s="69"/>
      <c r="LVH720" s="69"/>
      <c r="LVI720" s="69"/>
      <c r="LVJ720" s="69"/>
      <c r="LVK720" s="69"/>
      <c r="LVL720" s="69"/>
      <c r="LVM720" s="69"/>
      <c r="LVN720" s="69"/>
      <c r="LVO720" s="69"/>
      <c r="LVP720" s="69"/>
      <c r="LVQ720" s="69"/>
      <c r="LVR720" s="69"/>
      <c r="LVS720" s="69"/>
      <c r="LVT720" s="69"/>
      <c r="LVU720" s="69"/>
      <c r="LVV720" s="69"/>
      <c r="LVW720" s="69"/>
      <c r="LVX720" s="69"/>
      <c r="LVY720" s="69"/>
      <c r="LVZ720" s="69"/>
      <c r="LWA720" s="69"/>
      <c r="LWB720" s="69"/>
      <c r="LWC720" s="69"/>
      <c r="LWD720" s="69"/>
      <c r="LWE720" s="69"/>
      <c r="LWF720" s="69"/>
      <c r="LWG720" s="69"/>
      <c r="LWH720" s="69"/>
      <c r="LWI720" s="69"/>
      <c r="LWJ720" s="69"/>
      <c r="LWK720" s="69"/>
      <c r="LWL720" s="69"/>
      <c r="LWM720" s="69"/>
      <c r="LWN720" s="69"/>
      <c r="LWO720" s="69"/>
      <c r="LWP720" s="69"/>
      <c r="LWQ720" s="69"/>
      <c r="LWR720" s="69"/>
      <c r="LWS720" s="69"/>
      <c r="LWT720" s="69"/>
      <c r="LWU720" s="69"/>
      <c r="LWV720" s="69"/>
      <c r="LWW720" s="69"/>
      <c r="LWX720" s="69"/>
      <c r="LWY720" s="69"/>
      <c r="LWZ720" s="69"/>
      <c r="LXA720" s="69"/>
      <c r="LXB720" s="69"/>
      <c r="LXC720" s="69"/>
      <c r="LXD720" s="69"/>
      <c r="LXE720" s="69"/>
      <c r="LXF720" s="69"/>
      <c r="LXG720" s="69"/>
      <c r="LXH720" s="69"/>
      <c r="LXI720" s="69"/>
      <c r="LXJ720" s="69"/>
      <c r="LXK720" s="69"/>
      <c r="LXL720" s="69"/>
      <c r="LXM720" s="69"/>
      <c r="LXN720" s="69"/>
      <c r="LXO720" s="69"/>
      <c r="LXP720" s="69"/>
      <c r="LXQ720" s="69"/>
      <c r="LXR720" s="69"/>
      <c r="LXS720" s="69"/>
      <c r="LXT720" s="69"/>
      <c r="LXU720" s="69"/>
      <c r="LXV720" s="69"/>
      <c r="LXW720" s="69"/>
      <c r="LXX720" s="69"/>
      <c r="LXY720" s="69"/>
      <c r="LXZ720" s="69"/>
      <c r="LYA720" s="69"/>
      <c r="LYB720" s="69"/>
      <c r="LYC720" s="69"/>
      <c r="LYD720" s="69"/>
      <c r="LYE720" s="69"/>
      <c r="LYF720" s="69"/>
      <c r="LYG720" s="69"/>
      <c r="LYH720" s="69"/>
      <c r="LYI720" s="69"/>
      <c r="LYJ720" s="69"/>
      <c r="LYK720" s="69"/>
      <c r="LYL720" s="69"/>
      <c r="LYM720" s="69"/>
      <c r="LYN720" s="69"/>
      <c r="LYO720" s="69"/>
      <c r="LYP720" s="69"/>
      <c r="LYQ720" s="69"/>
      <c r="LYR720" s="69"/>
      <c r="LYS720" s="69"/>
      <c r="LYT720" s="69"/>
      <c r="LYU720" s="69"/>
      <c r="LYV720" s="69"/>
      <c r="LYW720" s="69"/>
      <c r="LYX720" s="69"/>
      <c r="LYY720" s="69"/>
      <c r="LYZ720" s="69"/>
      <c r="LZA720" s="69"/>
      <c r="LZB720" s="69"/>
      <c r="LZC720" s="69"/>
      <c r="LZD720" s="69"/>
      <c r="LZE720" s="69"/>
      <c r="LZF720" s="69"/>
      <c r="LZG720" s="69"/>
      <c r="LZH720" s="69"/>
      <c r="LZI720" s="69"/>
      <c r="LZJ720" s="69"/>
      <c r="LZK720" s="69"/>
      <c r="LZL720" s="69"/>
      <c r="LZM720" s="69"/>
      <c r="LZN720" s="69"/>
      <c r="LZO720" s="69"/>
      <c r="LZP720" s="69"/>
      <c r="LZQ720" s="69"/>
      <c r="LZR720" s="69"/>
      <c r="LZS720" s="69"/>
      <c r="LZT720" s="69"/>
      <c r="LZU720" s="69"/>
      <c r="LZV720" s="69"/>
      <c r="LZW720" s="69"/>
      <c r="LZX720" s="69"/>
      <c r="LZY720" s="69"/>
      <c r="LZZ720" s="69"/>
      <c r="MAA720" s="69"/>
      <c r="MAB720" s="69"/>
      <c r="MAC720" s="69"/>
      <c r="MAD720" s="69"/>
      <c r="MAE720" s="69"/>
      <c r="MAF720" s="69"/>
      <c r="MAG720" s="69"/>
      <c r="MAH720" s="69"/>
      <c r="MAI720" s="69"/>
      <c r="MAJ720" s="69"/>
      <c r="MAK720" s="69"/>
      <c r="MAL720" s="69"/>
      <c r="MAM720" s="69"/>
      <c r="MAN720" s="69"/>
      <c r="MAO720" s="69"/>
      <c r="MAP720" s="69"/>
      <c r="MAQ720" s="69"/>
      <c r="MAR720" s="69"/>
      <c r="MAS720" s="69"/>
      <c r="MAT720" s="69"/>
      <c r="MAU720" s="69"/>
      <c r="MAV720" s="69"/>
      <c r="MAW720" s="69"/>
      <c r="MAX720" s="69"/>
      <c r="MAY720" s="69"/>
      <c r="MAZ720" s="69"/>
      <c r="MBA720" s="69"/>
      <c r="MBB720" s="69"/>
      <c r="MBC720" s="69"/>
      <c r="MBD720" s="69"/>
      <c r="MBE720" s="69"/>
      <c r="MBF720" s="69"/>
      <c r="MBG720" s="69"/>
      <c r="MBH720" s="69"/>
      <c r="MBI720" s="69"/>
      <c r="MBJ720" s="69"/>
      <c r="MBK720" s="69"/>
      <c r="MBL720" s="69"/>
      <c r="MBM720" s="69"/>
      <c r="MBN720" s="69"/>
      <c r="MBO720" s="69"/>
      <c r="MBP720" s="69"/>
      <c r="MBQ720" s="69"/>
      <c r="MBR720" s="69"/>
      <c r="MBS720" s="69"/>
      <c r="MBT720" s="69"/>
      <c r="MBU720" s="69"/>
      <c r="MBV720" s="69"/>
      <c r="MBW720" s="69"/>
      <c r="MBX720" s="69"/>
      <c r="MBY720" s="69"/>
      <c r="MBZ720" s="69"/>
      <c r="MCA720" s="69"/>
      <c r="MCB720" s="69"/>
      <c r="MCC720" s="69"/>
      <c r="MCD720" s="69"/>
      <c r="MCE720" s="69"/>
      <c r="MCF720" s="69"/>
      <c r="MCG720" s="69"/>
      <c r="MCH720" s="69"/>
      <c r="MCI720" s="69"/>
      <c r="MCJ720" s="69"/>
      <c r="MCK720" s="69"/>
      <c r="MCL720" s="69"/>
      <c r="MCM720" s="69"/>
      <c r="MCN720" s="69"/>
      <c r="MCO720" s="69"/>
      <c r="MCP720" s="69"/>
      <c r="MCQ720" s="69"/>
      <c r="MCR720" s="69"/>
      <c r="MCS720" s="69"/>
      <c r="MCT720" s="69"/>
      <c r="MCU720" s="69"/>
      <c r="MCV720" s="69"/>
      <c r="MCW720" s="69"/>
      <c r="MCX720" s="69"/>
      <c r="MCY720" s="69"/>
      <c r="MCZ720" s="69"/>
      <c r="MDA720" s="69"/>
      <c r="MDB720" s="69"/>
      <c r="MDC720" s="69"/>
      <c r="MDD720" s="69"/>
      <c r="MDE720" s="69"/>
      <c r="MDF720" s="69"/>
      <c r="MDG720" s="69"/>
      <c r="MDH720" s="69"/>
      <c r="MDI720" s="69"/>
      <c r="MDJ720" s="69"/>
      <c r="MDK720" s="69"/>
      <c r="MDL720" s="69"/>
      <c r="MDM720" s="69"/>
      <c r="MDN720" s="69"/>
      <c r="MDO720" s="69"/>
      <c r="MDP720" s="69"/>
      <c r="MDQ720" s="69"/>
      <c r="MDR720" s="69"/>
      <c r="MDS720" s="69"/>
      <c r="MDT720" s="69"/>
      <c r="MDU720" s="69"/>
      <c r="MDV720" s="69"/>
      <c r="MDW720" s="69"/>
      <c r="MDX720" s="69"/>
      <c r="MDY720" s="69"/>
      <c r="MDZ720" s="69"/>
      <c r="MEA720" s="69"/>
      <c r="MEB720" s="69"/>
      <c r="MEC720" s="69"/>
      <c r="MED720" s="69"/>
      <c r="MEE720" s="69"/>
      <c r="MEF720" s="69"/>
      <c r="MEG720" s="69"/>
      <c r="MEH720" s="69"/>
      <c r="MEI720" s="69"/>
      <c r="MEJ720" s="69"/>
      <c r="MEK720" s="69"/>
      <c r="MEL720" s="69"/>
      <c r="MEM720" s="69"/>
      <c r="MEN720" s="69"/>
      <c r="MEO720" s="69"/>
      <c r="MEP720" s="69"/>
      <c r="MEQ720" s="69"/>
      <c r="MER720" s="69"/>
      <c r="MES720" s="69"/>
      <c r="MET720" s="69"/>
      <c r="MEU720" s="69"/>
      <c r="MEV720" s="69"/>
      <c r="MEW720" s="69"/>
      <c r="MEX720" s="69"/>
      <c r="MEY720" s="69"/>
      <c r="MEZ720" s="69"/>
      <c r="MFA720" s="69"/>
      <c r="MFB720" s="69"/>
      <c r="MFC720" s="69"/>
      <c r="MFD720" s="69"/>
      <c r="MFE720" s="69"/>
      <c r="MFF720" s="69"/>
      <c r="MFG720" s="69"/>
      <c r="MFH720" s="69"/>
      <c r="MFI720" s="69"/>
      <c r="MFJ720" s="69"/>
      <c r="MFK720" s="69"/>
      <c r="MFL720" s="69"/>
      <c r="MFM720" s="69"/>
      <c r="MFN720" s="69"/>
      <c r="MFO720" s="69"/>
      <c r="MFP720" s="69"/>
      <c r="MFQ720" s="69"/>
      <c r="MFR720" s="69"/>
      <c r="MFS720" s="69"/>
      <c r="MFT720" s="69"/>
      <c r="MFU720" s="69"/>
      <c r="MFV720" s="69"/>
      <c r="MFW720" s="69"/>
      <c r="MFX720" s="69"/>
      <c r="MFY720" s="69"/>
      <c r="MFZ720" s="69"/>
      <c r="MGA720" s="69"/>
      <c r="MGB720" s="69"/>
      <c r="MGC720" s="69"/>
      <c r="MGD720" s="69"/>
      <c r="MGE720" s="69"/>
      <c r="MGF720" s="69"/>
      <c r="MGG720" s="69"/>
      <c r="MGH720" s="69"/>
      <c r="MGI720" s="69"/>
      <c r="MGJ720" s="69"/>
      <c r="MGK720" s="69"/>
      <c r="MGL720" s="69"/>
      <c r="MGM720" s="69"/>
      <c r="MGN720" s="69"/>
      <c r="MGO720" s="69"/>
      <c r="MGP720" s="69"/>
      <c r="MGQ720" s="69"/>
      <c r="MGR720" s="69"/>
      <c r="MGS720" s="69"/>
      <c r="MGT720" s="69"/>
      <c r="MGU720" s="69"/>
      <c r="MGV720" s="69"/>
      <c r="MGW720" s="69"/>
      <c r="MGX720" s="69"/>
      <c r="MGY720" s="69"/>
      <c r="MGZ720" s="69"/>
      <c r="MHA720" s="69"/>
      <c r="MHB720" s="69"/>
      <c r="MHC720" s="69"/>
      <c r="MHD720" s="69"/>
      <c r="MHE720" s="69"/>
      <c r="MHF720" s="69"/>
      <c r="MHG720" s="69"/>
      <c r="MHH720" s="69"/>
      <c r="MHI720" s="69"/>
      <c r="MHJ720" s="69"/>
      <c r="MHK720" s="69"/>
      <c r="MHL720" s="69"/>
      <c r="MHM720" s="69"/>
      <c r="MHN720" s="69"/>
      <c r="MHO720" s="69"/>
      <c r="MHP720" s="69"/>
      <c r="MHQ720" s="69"/>
      <c r="MHR720" s="69"/>
      <c r="MHS720" s="69"/>
      <c r="MHT720" s="69"/>
      <c r="MHU720" s="69"/>
      <c r="MHV720" s="69"/>
      <c r="MHW720" s="69"/>
      <c r="MHX720" s="69"/>
      <c r="MHY720" s="69"/>
      <c r="MHZ720" s="69"/>
      <c r="MIA720" s="69"/>
      <c r="MIB720" s="69"/>
      <c r="MIC720" s="69"/>
      <c r="MID720" s="69"/>
      <c r="MIE720" s="69"/>
      <c r="MIF720" s="69"/>
      <c r="MIG720" s="69"/>
      <c r="MIH720" s="69"/>
      <c r="MII720" s="69"/>
      <c r="MIJ720" s="69"/>
      <c r="MIK720" s="69"/>
      <c r="MIL720" s="69"/>
      <c r="MIM720" s="69"/>
      <c r="MIN720" s="69"/>
      <c r="MIO720" s="69"/>
      <c r="MIP720" s="69"/>
      <c r="MIQ720" s="69"/>
      <c r="MIR720" s="69"/>
      <c r="MIS720" s="69"/>
      <c r="MIT720" s="69"/>
      <c r="MIU720" s="69"/>
      <c r="MIV720" s="69"/>
      <c r="MIW720" s="69"/>
      <c r="MIX720" s="69"/>
      <c r="MIY720" s="69"/>
      <c r="MIZ720" s="69"/>
      <c r="MJA720" s="69"/>
      <c r="MJB720" s="69"/>
      <c r="MJC720" s="69"/>
      <c r="MJD720" s="69"/>
      <c r="MJE720" s="69"/>
      <c r="MJF720" s="69"/>
      <c r="MJG720" s="69"/>
      <c r="MJH720" s="69"/>
      <c r="MJI720" s="69"/>
      <c r="MJJ720" s="69"/>
      <c r="MJK720" s="69"/>
      <c r="MJL720" s="69"/>
      <c r="MJM720" s="69"/>
      <c r="MJN720" s="69"/>
      <c r="MJO720" s="69"/>
      <c r="MJP720" s="69"/>
      <c r="MJQ720" s="69"/>
      <c r="MJR720" s="69"/>
      <c r="MJS720" s="69"/>
      <c r="MJT720" s="69"/>
      <c r="MJU720" s="69"/>
      <c r="MJV720" s="69"/>
      <c r="MJW720" s="69"/>
      <c r="MJX720" s="69"/>
      <c r="MJY720" s="69"/>
      <c r="MJZ720" s="69"/>
      <c r="MKA720" s="69"/>
      <c r="MKB720" s="69"/>
      <c r="MKC720" s="69"/>
      <c r="MKD720" s="69"/>
      <c r="MKE720" s="69"/>
      <c r="MKF720" s="69"/>
      <c r="MKG720" s="69"/>
      <c r="MKH720" s="69"/>
      <c r="MKI720" s="69"/>
      <c r="MKJ720" s="69"/>
      <c r="MKK720" s="69"/>
      <c r="MKL720" s="69"/>
      <c r="MKM720" s="69"/>
      <c r="MKN720" s="69"/>
      <c r="MKO720" s="69"/>
      <c r="MKP720" s="69"/>
      <c r="MKQ720" s="69"/>
      <c r="MKR720" s="69"/>
      <c r="MKS720" s="69"/>
      <c r="MKT720" s="69"/>
      <c r="MKU720" s="69"/>
      <c r="MKV720" s="69"/>
      <c r="MKW720" s="69"/>
      <c r="MKX720" s="69"/>
      <c r="MKY720" s="69"/>
      <c r="MKZ720" s="69"/>
      <c r="MLA720" s="69"/>
      <c r="MLB720" s="69"/>
      <c r="MLC720" s="69"/>
      <c r="MLD720" s="69"/>
      <c r="MLE720" s="69"/>
      <c r="MLF720" s="69"/>
      <c r="MLG720" s="69"/>
      <c r="MLH720" s="69"/>
      <c r="MLI720" s="69"/>
      <c r="MLJ720" s="69"/>
      <c r="MLK720" s="69"/>
      <c r="MLL720" s="69"/>
      <c r="MLM720" s="69"/>
      <c r="MLN720" s="69"/>
      <c r="MLO720" s="69"/>
      <c r="MLP720" s="69"/>
      <c r="MLQ720" s="69"/>
      <c r="MLR720" s="69"/>
      <c r="MLS720" s="69"/>
      <c r="MLT720" s="69"/>
      <c r="MLU720" s="69"/>
      <c r="MLV720" s="69"/>
      <c r="MLW720" s="69"/>
      <c r="MLX720" s="69"/>
      <c r="MLY720" s="69"/>
      <c r="MLZ720" s="69"/>
      <c r="MMA720" s="69"/>
      <c r="MMB720" s="69"/>
      <c r="MMC720" s="69"/>
      <c r="MMD720" s="69"/>
      <c r="MME720" s="69"/>
      <c r="MMF720" s="69"/>
      <c r="MMG720" s="69"/>
      <c r="MMH720" s="69"/>
      <c r="MMI720" s="69"/>
      <c r="MMJ720" s="69"/>
      <c r="MMK720" s="69"/>
      <c r="MML720" s="69"/>
      <c r="MMM720" s="69"/>
      <c r="MMN720" s="69"/>
      <c r="MMO720" s="69"/>
      <c r="MMP720" s="69"/>
      <c r="MMQ720" s="69"/>
      <c r="MMR720" s="69"/>
      <c r="MMS720" s="69"/>
      <c r="MMT720" s="69"/>
      <c r="MMU720" s="69"/>
      <c r="MMV720" s="69"/>
      <c r="MMW720" s="69"/>
      <c r="MMX720" s="69"/>
      <c r="MMY720" s="69"/>
      <c r="MMZ720" s="69"/>
      <c r="MNA720" s="69"/>
      <c r="MNB720" s="69"/>
      <c r="MNC720" s="69"/>
      <c r="MND720" s="69"/>
      <c r="MNE720" s="69"/>
      <c r="MNF720" s="69"/>
      <c r="MNG720" s="69"/>
      <c r="MNH720" s="69"/>
      <c r="MNI720" s="69"/>
      <c r="MNJ720" s="69"/>
      <c r="MNK720" s="69"/>
      <c r="MNL720" s="69"/>
      <c r="MNM720" s="69"/>
      <c r="MNN720" s="69"/>
      <c r="MNO720" s="69"/>
      <c r="MNP720" s="69"/>
      <c r="MNQ720" s="69"/>
      <c r="MNR720" s="69"/>
      <c r="MNS720" s="69"/>
      <c r="MNT720" s="69"/>
      <c r="MNU720" s="69"/>
      <c r="MNV720" s="69"/>
      <c r="MNW720" s="69"/>
      <c r="MNX720" s="69"/>
      <c r="MNY720" s="69"/>
      <c r="MNZ720" s="69"/>
      <c r="MOA720" s="69"/>
      <c r="MOB720" s="69"/>
      <c r="MOC720" s="69"/>
      <c r="MOD720" s="69"/>
      <c r="MOE720" s="69"/>
      <c r="MOF720" s="69"/>
      <c r="MOG720" s="69"/>
      <c r="MOH720" s="69"/>
      <c r="MOI720" s="69"/>
      <c r="MOJ720" s="69"/>
      <c r="MOK720" s="69"/>
      <c r="MOL720" s="69"/>
      <c r="MOM720" s="69"/>
      <c r="MON720" s="69"/>
      <c r="MOO720" s="69"/>
      <c r="MOP720" s="69"/>
      <c r="MOQ720" s="69"/>
      <c r="MOR720" s="69"/>
      <c r="MOS720" s="69"/>
      <c r="MOT720" s="69"/>
      <c r="MOU720" s="69"/>
      <c r="MOV720" s="69"/>
      <c r="MOW720" s="69"/>
      <c r="MOX720" s="69"/>
      <c r="MOY720" s="69"/>
      <c r="MOZ720" s="69"/>
      <c r="MPA720" s="69"/>
      <c r="MPB720" s="69"/>
      <c r="MPC720" s="69"/>
      <c r="MPD720" s="69"/>
      <c r="MPE720" s="69"/>
      <c r="MPF720" s="69"/>
      <c r="MPG720" s="69"/>
      <c r="MPH720" s="69"/>
      <c r="MPI720" s="69"/>
      <c r="MPJ720" s="69"/>
      <c r="MPK720" s="69"/>
      <c r="MPL720" s="69"/>
      <c r="MPM720" s="69"/>
      <c r="MPN720" s="69"/>
      <c r="MPO720" s="69"/>
      <c r="MPP720" s="69"/>
      <c r="MPQ720" s="69"/>
      <c r="MPR720" s="69"/>
      <c r="MPS720" s="69"/>
      <c r="MPT720" s="69"/>
      <c r="MPU720" s="69"/>
      <c r="MPV720" s="69"/>
      <c r="MPW720" s="69"/>
      <c r="MPX720" s="69"/>
      <c r="MPY720" s="69"/>
      <c r="MPZ720" s="69"/>
      <c r="MQA720" s="69"/>
      <c r="MQB720" s="69"/>
      <c r="MQC720" s="69"/>
      <c r="MQD720" s="69"/>
      <c r="MQE720" s="69"/>
      <c r="MQF720" s="69"/>
      <c r="MQG720" s="69"/>
      <c r="MQH720" s="69"/>
      <c r="MQI720" s="69"/>
      <c r="MQJ720" s="69"/>
      <c r="MQK720" s="69"/>
      <c r="MQL720" s="69"/>
      <c r="MQM720" s="69"/>
      <c r="MQN720" s="69"/>
      <c r="MQO720" s="69"/>
      <c r="MQP720" s="69"/>
      <c r="MQQ720" s="69"/>
      <c r="MQR720" s="69"/>
      <c r="MQS720" s="69"/>
      <c r="MQT720" s="69"/>
      <c r="MQU720" s="69"/>
      <c r="MQV720" s="69"/>
      <c r="MQW720" s="69"/>
      <c r="MQX720" s="69"/>
      <c r="MQY720" s="69"/>
      <c r="MQZ720" s="69"/>
      <c r="MRA720" s="69"/>
      <c r="MRB720" s="69"/>
      <c r="MRC720" s="69"/>
      <c r="MRD720" s="69"/>
      <c r="MRE720" s="69"/>
      <c r="MRF720" s="69"/>
      <c r="MRG720" s="69"/>
      <c r="MRH720" s="69"/>
      <c r="MRI720" s="69"/>
      <c r="MRJ720" s="69"/>
      <c r="MRK720" s="69"/>
      <c r="MRL720" s="69"/>
      <c r="MRM720" s="69"/>
      <c r="MRN720" s="69"/>
      <c r="MRO720" s="69"/>
      <c r="MRP720" s="69"/>
      <c r="MRQ720" s="69"/>
      <c r="MRR720" s="69"/>
      <c r="MRS720" s="69"/>
      <c r="MRT720" s="69"/>
      <c r="MRU720" s="69"/>
      <c r="MRV720" s="69"/>
      <c r="MRW720" s="69"/>
      <c r="MRX720" s="69"/>
      <c r="MRY720" s="69"/>
      <c r="MRZ720" s="69"/>
      <c r="MSA720" s="69"/>
      <c r="MSB720" s="69"/>
      <c r="MSC720" s="69"/>
      <c r="MSD720" s="69"/>
      <c r="MSE720" s="69"/>
      <c r="MSF720" s="69"/>
      <c r="MSG720" s="69"/>
      <c r="MSH720" s="69"/>
      <c r="MSI720" s="69"/>
      <c r="MSJ720" s="69"/>
      <c r="MSK720" s="69"/>
      <c r="MSL720" s="69"/>
      <c r="MSM720" s="69"/>
      <c r="MSN720" s="69"/>
      <c r="MSO720" s="69"/>
      <c r="MSP720" s="69"/>
      <c r="MSQ720" s="69"/>
      <c r="MSR720" s="69"/>
      <c r="MSS720" s="69"/>
      <c r="MST720" s="69"/>
      <c r="MSU720" s="69"/>
      <c r="MSV720" s="69"/>
      <c r="MSW720" s="69"/>
      <c r="MSX720" s="69"/>
      <c r="MSY720" s="69"/>
      <c r="MSZ720" s="69"/>
      <c r="MTA720" s="69"/>
      <c r="MTB720" s="69"/>
      <c r="MTC720" s="69"/>
      <c r="MTD720" s="69"/>
      <c r="MTE720" s="69"/>
      <c r="MTF720" s="69"/>
      <c r="MTG720" s="69"/>
      <c r="MTH720" s="69"/>
      <c r="MTI720" s="69"/>
      <c r="MTJ720" s="69"/>
      <c r="MTK720" s="69"/>
      <c r="MTL720" s="69"/>
      <c r="MTM720" s="69"/>
      <c r="MTN720" s="69"/>
      <c r="MTO720" s="69"/>
      <c r="MTP720" s="69"/>
      <c r="MTQ720" s="69"/>
      <c r="MTR720" s="69"/>
      <c r="MTS720" s="69"/>
      <c r="MTT720" s="69"/>
      <c r="MTU720" s="69"/>
      <c r="MTV720" s="69"/>
      <c r="MTW720" s="69"/>
      <c r="MTX720" s="69"/>
      <c r="MTY720" s="69"/>
      <c r="MTZ720" s="69"/>
      <c r="MUA720" s="69"/>
      <c r="MUB720" s="69"/>
      <c r="MUC720" s="69"/>
      <c r="MUD720" s="69"/>
      <c r="MUE720" s="69"/>
      <c r="MUF720" s="69"/>
      <c r="MUG720" s="69"/>
      <c r="MUH720" s="69"/>
      <c r="MUI720" s="69"/>
      <c r="MUJ720" s="69"/>
      <c r="MUK720" s="69"/>
      <c r="MUL720" s="69"/>
      <c r="MUM720" s="69"/>
      <c r="MUN720" s="69"/>
      <c r="MUO720" s="69"/>
      <c r="MUP720" s="69"/>
      <c r="MUQ720" s="69"/>
      <c r="MUR720" s="69"/>
      <c r="MUS720" s="69"/>
      <c r="MUT720" s="69"/>
      <c r="MUU720" s="69"/>
      <c r="MUV720" s="69"/>
      <c r="MUW720" s="69"/>
      <c r="MUX720" s="69"/>
      <c r="MUY720" s="69"/>
      <c r="MUZ720" s="69"/>
      <c r="MVA720" s="69"/>
      <c r="MVB720" s="69"/>
      <c r="MVC720" s="69"/>
      <c r="MVD720" s="69"/>
      <c r="MVE720" s="69"/>
      <c r="MVF720" s="69"/>
      <c r="MVG720" s="69"/>
      <c r="MVH720" s="69"/>
      <c r="MVI720" s="69"/>
      <c r="MVJ720" s="69"/>
      <c r="MVK720" s="69"/>
      <c r="MVL720" s="69"/>
      <c r="MVM720" s="69"/>
      <c r="MVN720" s="69"/>
      <c r="MVO720" s="69"/>
      <c r="MVP720" s="69"/>
      <c r="MVQ720" s="69"/>
      <c r="MVR720" s="69"/>
      <c r="MVS720" s="69"/>
      <c r="MVT720" s="69"/>
      <c r="MVU720" s="69"/>
      <c r="MVV720" s="69"/>
      <c r="MVW720" s="69"/>
      <c r="MVX720" s="69"/>
      <c r="MVY720" s="69"/>
      <c r="MVZ720" s="69"/>
      <c r="MWA720" s="69"/>
      <c r="MWB720" s="69"/>
      <c r="MWC720" s="69"/>
      <c r="MWD720" s="69"/>
      <c r="MWE720" s="69"/>
      <c r="MWF720" s="69"/>
      <c r="MWG720" s="69"/>
      <c r="MWH720" s="69"/>
      <c r="MWI720" s="69"/>
      <c r="MWJ720" s="69"/>
      <c r="MWK720" s="69"/>
      <c r="MWL720" s="69"/>
      <c r="MWM720" s="69"/>
      <c r="MWN720" s="69"/>
      <c r="MWO720" s="69"/>
      <c r="MWP720" s="69"/>
      <c r="MWQ720" s="69"/>
      <c r="MWR720" s="69"/>
      <c r="MWS720" s="69"/>
      <c r="MWT720" s="69"/>
      <c r="MWU720" s="69"/>
      <c r="MWV720" s="69"/>
      <c r="MWW720" s="69"/>
      <c r="MWX720" s="69"/>
      <c r="MWY720" s="69"/>
      <c r="MWZ720" s="69"/>
      <c r="MXA720" s="69"/>
      <c r="MXB720" s="69"/>
      <c r="MXC720" s="69"/>
      <c r="MXD720" s="69"/>
      <c r="MXE720" s="69"/>
      <c r="MXF720" s="69"/>
      <c r="MXG720" s="69"/>
      <c r="MXH720" s="69"/>
      <c r="MXI720" s="69"/>
      <c r="MXJ720" s="69"/>
      <c r="MXK720" s="69"/>
      <c r="MXL720" s="69"/>
      <c r="MXM720" s="69"/>
      <c r="MXN720" s="69"/>
      <c r="MXO720" s="69"/>
      <c r="MXP720" s="69"/>
      <c r="MXQ720" s="69"/>
      <c r="MXR720" s="69"/>
      <c r="MXS720" s="69"/>
      <c r="MXT720" s="69"/>
      <c r="MXU720" s="69"/>
      <c r="MXV720" s="69"/>
      <c r="MXW720" s="69"/>
      <c r="MXX720" s="69"/>
      <c r="MXY720" s="69"/>
      <c r="MXZ720" s="69"/>
      <c r="MYA720" s="69"/>
      <c r="MYB720" s="69"/>
      <c r="MYC720" s="69"/>
      <c r="MYD720" s="69"/>
      <c r="MYE720" s="69"/>
      <c r="MYF720" s="69"/>
      <c r="MYG720" s="69"/>
      <c r="MYH720" s="69"/>
      <c r="MYI720" s="69"/>
      <c r="MYJ720" s="69"/>
      <c r="MYK720" s="69"/>
      <c r="MYL720" s="69"/>
      <c r="MYM720" s="69"/>
      <c r="MYN720" s="69"/>
      <c r="MYO720" s="69"/>
      <c r="MYP720" s="69"/>
      <c r="MYQ720" s="69"/>
      <c r="MYR720" s="69"/>
      <c r="MYS720" s="69"/>
      <c r="MYT720" s="69"/>
      <c r="MYU720" s="69"/>
      <c r="MYV720" s="69"/>
      <c r="MYW720" s="69"/>
      <c r="MYX720" s="69"/>
      <c r="MYY720" s="69"/>
      <c r="MYZ720" s="69"/>
      <c r="MZA720" s="69"/>
      <c r="MZB720" s="69"/>
      <c r="MZC720" s="69"/>
      <c r="MZD720" s="69"/>
      <c r="MZE720" s="69"/>
      <c r="MZF720" s="69"/>
      <c r="MZG720" s="69"/>
      <c r="MZH720" s="69"/>
      <c r="MZI720" s="69"/>
      <c r="MZJ720" s="69"/>
      <c r="MZK720" s="69"/>
      <c r="MZL720" s="69"/>
      <c r="MZM720" s="69"/>
      <c r="MZN720" s="69"/>
      <c r="MZO720" s="69"/>
      <c r="MZP720" s="69"/>
      <c r="MZQ720" s="69"/>
      <c r="MZR720" s="69"/>
      <c r="MZS720" s="69"/>
      <c r="MZT720" s="69"/>
      <c r="MZU720" s="69"/>
      <c r="MZV720" s="69"/>
      <c r="MZW720" s="69"/>
      <c r="MZX720" s="69"/>
      <c r="MZY720" s="69"/>
      <c r="MZZ720" s="69"/>
      <c r="NAA720" s="69"/>
      <c r="NAB720" s="69"/>
      <c r="NAC720" s="69"/>
      <c r="NAD720" s="69"/>
      <c r="NAE720" s="69"/>
      <c r="NAF720" s="69"/>
      <c r="NAG720" s="69"/>
      <c r="NAH720" s="69"/>
      <c r="NAI720" s="69"/>
      <c r="NAJ720" s="69"/>
      <c r="NAK720" s="69"/>
      <c r="NAL720" s="69"/>
      <c r="NAM720" s="69"/>
      <c r="NAN720" s="69"/>
      <c r="NAO720" s="69"/>
      <c r="NAP720" s="69"/>
      <c r="NAQ720" s="69"/>
      <c r="NAR720" s="69"/>
      <c r="NAS720" s="69"/>
      <c r="NAT720" s="69"/>
      <c r="NAU720" s="69"/>
      <c r="NAV720" s="69"/>
      <c r="NAW720" s="69"/>
      <c r="NAX720" s="69"/>
      <c r="NAY720" s="69"/>
      <c r="NAZ720" s="69"/>
      <c r="NBA720" s="69"/>
      <c r="NBB720" s="69"/>
      <c r="NBC720" s="69"/>
      <c r="NBD720" s="69"/>
      <c r="NBE720" s="69"/>
      <c r="NBF720" s="69"/>
      <c r="NBG720" s="69"/>
      <c r="NBH720" s="69"/>
      <c r="NBI720" s="69"/>
      <c r="NBJ720" s="69"/>
      <c r="NBK720" s="69"/>
      <c r="NBL720" s="69"/>
      <c r="NBM720" s="69"/>
      <c r="NBN720" s="69"/>
      <c r="NBO720" s="69"/>
      <c r="NBP720" s="69"/>
      <c r="NBQ720" s="69"/>
      <c r="NBR720" s="69"/>
      <c r="NBS720" s="69"/>
      <c r="NBT720" s="69"/>
      <c r="NBU720" s="69"/>
      <c r="NBV720" s="69"/>
      <c r="NBW720" s="69"/>
      <c r="NBX720" s="69"/>
      <c r="NBY720" s="69"/>
      <c r="NBZ720" s="69"/>
      <c r="NCA720" s="69"/>
      <c r="NCB720" s="69"/>
      <c r="NCC720" s="69"/>
      <c r="NCD720" s="69"/>
      <c r="NCE720" s="69"/>
      <c r="NCF720" s="69"/>
      <c r="NCG720" s="69"/>
      <c r="NCH720" s="69"/>
      <c r="NCI720" s="69"/>
      <c r="NCJ720" s="69"/>
      <c r="NCK720" s="69"/>
      <c r="NCL720" s="69"/>
      <c r="NCM720" s="69"/>
      <c r="NCN720" s="69"/>
      <c r="NCO720" s="69"/>
      <c r="NCP720" s="69"/>
      <c r="NCQ720" s="69"/>
      <c r="NCR720" s="69"/>
      <c r="NCS720" s="69"/>
      <c r="NCT720" s="69"/>
      <c r="NCU720" s="69"/>
      <c r="NCV720" s="69"/>
      <c r="NCW720" s="69"/>
      <c r="NCX720" s="69"/>
      <c r="NCY720" s="69"/>
      <c r="NCZ720" s="69"/>
      <c r="NDA720" s="69"/>
      <c r="NDB720" s="69"/>
      <c r="NDC720" s="69"/>
      <c r="NDD720" s="69"/>
      <c r="NDE720" s="69"/>
      <c r="NDF720" s="69"/>
      <c r="NDG720" s="69"/>
      <c r="NDH720" s="69"/>
      <c r="NDI720" s="69"/>
      <c r="NDJ720" s="69"/>
      <c r="NDK720" s="69"/>
      <c r="NDL720" s="69"/>
      <c r="NDM720" s="69"/>
      <c r="NDN720" s="69"/>
      <c r="NDO720" s="69"/>
      <c r="NDP720" s="69"/>
      <c r="NDQ720" s="69"/>
      <c r="NDR720" s="69"/>
      <c r="NDS720" s="69"/>
      <c r="NDT720" s="69"/>
      <c r="NDU720" s="69"/>
      <c r="NDV720" s="69"/>
      <c r="NDW720" s="69"/>
      <c r="NDX720" s="69"/>
      <c r="NDY720" s="69"/>
      <c r="NDZ720" s="69"/>
      <c r="NEA720" s="69"/>
      <c r="NEB720" s="69"/>
      <c r="NEC720" s="69"/>
      <c r="NED720" s="69"/>
      <c r="NEE720" s="69"/>
      <c r="NEF720" s="69"/>
      <c r="NEG720" s="69"/>
      <c r="NEH720" s="69"/>
      <c r="NEI720" s="69"/>
      <c r="NEJ720" s="69"/>
      <c r="NEK720" s="69"/>
      <c r="NEL720" s="69"/>
      <c r="NEM720" s="69"/>
      <c r="NEN720" s="69"/>
      <c r="NEO720" s="69"/>
      <c r="NEP720" s="69"/>
      <c r="NEQ720" s="69"/>
      <c r="NER720" s="69"/>
      <c r="NES720" s="69"/>
      <c r="NET720" s="69"/>
      <c r="NEU720" s="69"/>
      <c r="NEV720" s="69"/>
      <c r="NEW720" s="69"/>
      <c r="NEX720" s="69"/>
      <c r="NEY720" s="69"/>
      <c r="NEZ720" s="69"/>
      <c r="NFA720" s="69"/>
      <c r="NFB720" s="69"/>
      <c r="NFC720" s="69"/>
      <c r="NFD720" s="69"/>
      <c r="NFE720" s="69"/>
      <c r="NFF720" s="69"/>
      <c r="NFG720" s="69"/>
      <c r="NFH720" s="69"/>
      <c r="NFI720" s="69"/>
      <c r="NFJ720" s="69"/>
      <c r="NFK720" s="69"/>
      <c r="NFL720" s="69"/>
      <c r="NFM720" s="69"/>
      <c r="NFN720" s="69"/>
      <c r="NFO720" s="69"/>
      <c r="NFP720" s="69"/>
      <c r="NFQ720" s="69"/>
      <c r="NFR720" s="69"/>
      <c r="NFS720" s="69"/>
      <c r="NFT720" s="69"/>
      <c r="NFU720" s="69"/>
      <c r="NFV720" s="69"/>
      <c r="NFW720" s="69"/>
      <c r="NFX720" s="69"/>
      <c r="NFY720" s="69"/>
      <c r="NFZ720" s="69"/>
      <c r="NGA720" s="69"/>
      <c r="NGB720" s="69"/>
      <c r="NGC720" s="69"/>
      <c r="NGD720" s="69"/>
      <c r="NGE720" s="69"/>
      <c r="NGF720" s="69"/>
      <c r="NGG720" s="69"/>
      <c r="NGH720" s="69"/>
      <c r="NGI720" s="69"/>
      <c r="NGJ720" s="69"/>
      <c r="NGK720" s="69"/>
      <c r="NGL720" s="69"/>
      <c r="NGM720" s="69"/>
      <c r="NGN720" s="69"/>
      <c r="NGO720" s="69"/>
      <c r="NGP720" s="69"/>
      <c r="NGQ720" s="69"/>
      <c r="NGR720" s="69"/>
      <c r="NGS720" s="69"/>
      <c r="NGT720" s="69"/>
      <c r="NGU720" s="69"/>
      <c r="NGV720" s="69"/>
      <c r="NGW720" s="69"/>
      <c r="NGX720" s="69"/>
      <c r="NGY720" s="69"/>
      <c r="NGZ720" s="69"/>
      <c r="NHA720" s="69"/>
      <c r="NHB720" s="69"/>
      <c r="NHC720" s="69"/>
      <c r="NHD720" s="69"/>
      <c r="NHE720" s="69"/>
      <c r="NHF720" s="69"/>
      <c r="NHG720" s="69"/>
      <c r="NHH720" s="69"/>
      <c r="NHI720" s="69"/>
      <c r="NHJ720" s="69"/>
      <c r="NHK720" s="69"/>
      <c r="NHL720" s="69"/>
      <c r="NHM720" s="69"/>
      <c r="NHN720" s="69"/>
      <c r="NHO720" s="69"/>
      <c r="NHP720" s="69"/>
      <c r="NHQ720" s="69"/>
      <c r="NHR720" s="69"/>
      <c r="NHS720" s="69"/>
      <c r="NHT720" s="69"/>
      <c r="NHU720" s="69"/>
      <c r="NHV720" s="69"/>
      <c r="NHW720" s="69"/>
      <c r="NHX720" s="69"/>
      <c r="NHY720" s="69"/>
      <c r="NHZ720" s="69"/>
      <c r="NIA720" s="69"/>
      <c r="NIB720" s="69"/>
      <c r="NIC720" s="69"/>
      <c r="NID720" s="69"/>
      <c r="NIE720" s="69"/>
      <c r="NIF720" s="69"/>
      <c r="NIG720" s="69"/>
      <c r="NIH720" s="69"/>
      <c r="NII720" s="69"/>
      <c r="NIJ720" s="69"/>
      <c r="NIK720" s="69"/>
      <c r="NIL720" s="69"/>
      <c r="NIM720" s="69"/>
      <c r="NIN720" s="69"/>
      <c r="NIO720" s="69"/>
      <c r="NIP720" s="69"/>
      <c r="NIQ720" s="69"/>
      <c r="NIR720" s="69"/>
      <c r="NIS720" s="69"/>
      <c r="NIT720" s="69"/>
      <c r="NIU720" s="69"/>
      <c r="NIV720" s="69"/>
      <c r="NIW720" s="69"/>
      <c r="NIX720" s="69"/>
      <c r="NIY720" s="69"/>
      <c r="NIZ720" s="69"/>
      <c r="NJA720" s="69"/>
      <c r="NJB720" s="69"/>
      <c r="NJC720" s="69"/>
      <c r="NJD720" s="69"/>
      <c r="NJE720" s="69"/>
      <c r="NJF720" s="69"/>
      <c r="NJG720" s="69"/>
      <c r="NJH720" s="69"/>
      <c r="NJI720" s="69"/>
      <c r="NJJ720" s="69"/>
      <c r="NJK720" s="69"/>
      <c r="NJL720" s="69"/>
      <c r="NJM720" s="69"/>
      <c r="NJN720" s="69"/>
      <c r="NJO720" s="69"/>
      <c r="NJP720" s="69"/>
      <c r="NJQ720" s="69"/>
      <c r="NJR720" s="69"/>
      <c r="NJS720" s="69"/>
      <c r="NJT720" s="69"/>
      <c r="NJU720" s="69"/>
      <c r="NJV720" s="69"/>
      <c r="NJW720" s="69"/>
      <c r="NJX720" s="69"/>
      <c r="NJY720" s="69"/>
      <c r="NJZ720" s="69"/>
      <c r="NKA720" s="69"/>
      <c r="NKB720" s="69"/>
      <c r="NKC720" s="69"/>
      <c r="NKD720" s="69"/>
      <c r="NKE720" s="69"/>
      <c r="NKF720" s="69"/>
      <c r="NKG720" s="69"/>
      <c r="NKH720" s="69"/>
      <c r="NKI720" s="69"/>
      <c r="NKJ720" s="69"/>
      <c r="NKK720" s="69"/>
      <c r="NKL720" s="69"/>
      <c r="NKM720" s="69"/>
      <c r="NKN720" s="69"/>
      <c r="NKO720" s="69"/>
      <c r="NKP720" s="69"/>
      <c r="NKQ720" s="69"/>
      <c r="NKR720" s="69"/>
      <c r="NKS720" s="69"/>
      <c r="NKT720" s="69"/>
      <c r="NKU720" s="69"/>
      <c r="NKV720" s="69"/>
      <c r="NKW720" s="69"/>
      <c r="NKX720" s="69"/>
      <c r="NKY720" s="69"/>
      <c r="NKZ720" s="69"/>
      <c r="NLA720" s="69"/>
      <c r="NLB720" s="69"/>
      <c r="NLC720" s="69"/>
      <c r="NLD720" s="69"/>
      <c r="NLE720" s="69"/>
      <c r="NLF720" s="69"/>
      <c r="NLG720" s="69"/>
      <c r="NLH720" s="69"/>
      <c r="NLI720" s="69"/>
      <c r="NLJ720" s="69"/>
      <c r="NLK720" s="69"/>
      <c r="NLL720" s="69"/>
      <c r="NLM720" s="69"/>
      <c r="NLN720" s="69"/>
      <c r="NLO720" s="69"/>
      <c r="NLP720" s="69"/>
      <c r="NLQ720" s="69"/>
      <c r="NLR720" s="69"/>
      <c r="NLS720" s="69"/>
      <c r="NLT720" s="69"/>
      <c r="NLU720" s="69"/>
      <c r="NLV720" s="69"/>
      <c r="NLW720" s="69"/>
      <c r="NLX720" s="69"/>
      <c r="NLY720" s="69"/>
      <c r="NLZ720" s="69"/>
      <c r="NMA720" s="69"/>
      <c r="NMB720" s="69"/>
      <c r="NMC720" s="69"/>
      <c r="NMD720" s="69"/>
      <c r="NME720" s="69"/>
      <c r="NMF720" s="69"/>
      <c r="NMG720" s="69"/>
      <c r="NMH720" s="69"/>
      <c r="NMI720" s="69"/>
      <c r="NMJ720" s="69"/>
      <c r="NMK720" s="69"/>
      <c r="NML720" s="69"/>
      <c r="NMM720" s="69"/>
      <c r="NMN720" s="69"/>
      <c r="NMO720" s="69"/>
      <c r="NMP720" s="69"/>
      <c r="NMQ720" s="69"/>
      <c r="NMR720" s="69"/>
      <c r="NMS720" s="69"/>
      <c r="NMT720" s="69"/>
      <c r="NMU720" s="69"/>
      <c r="NMV720" s="69"/>
      <c r="NMW720" s="69"/>
      <c r="NMX720" s="69"/>
      <c r="NMY720" s="69"/>
      <c r="NMZ720" s="69"/>
      <c r="NNA720" s="69"/>
      <c r="NNB720" s="69"/>
      <c r="NNC720" s="69"/>
      <c r="NND720" s="69"/>
      <c r="NNE720" s="69"/>
      <c r="NNF720" s="69"/>
      <c r="NNG720" s="69"/>
      <c r="NNH720" s="69"/>
      <c r="NNI720" s="69"/>
      <c r="NNJ720" s="69"/>
      <c r="NNK720" s="69"/>
      <c r="NNL720" s="69"/>
      <c r="NNM720" s="69"/>
      <c r="NNN720" s="69"/>
      <c r="NNO720" s="69"/>
      <c r="NNP720" s="69"/>
      <c r="NNQ720" s="69"/>
      <c r="NNR720" s="69"/>
      <c r="NNS720" s="69"/>
      <c r="NNT720" s="69"/>
      <c r="NNU720" s="69"/>
      <c r="NNV720" s="69"/>
      <c r="NNW720" s="69"/>
      <c r="NNX720" s="69"/>
      <c r="NNY720" s="69"/>
      <c r="NNZ720" s="69"/>
      <c r="NOA720" s="69"/>
      <c r="NOB720" s="69"/>
      <c r="NOC720" s="69"/>
      <c r="NOD720" s="69"/>
      <c r="NOE720" s="69"/>
      <c r="NOF720" s="69"/>
      <c r="NOG720" s="69"/>
      <c r="NOH720" s="69"/>
      <c r="NOI720" s="69"/>
      <c r="NOJ720" s="69"/>
      <c r="NOK720" s="69"/>
      <c r="NOL720" s="69"/>
      <c r="NOM720" s="69"/>
      <c r="NON720" s="69"/>
      <c r="NOO720" s="69"/>
      <c r="NOP720" s="69"/>
      <c r="NOQ720" s="69"/>
      <c r="NOR720" s="69"/>
      <c r="NOS720" s="69"/>
      <c r="NOT720" s="69"/>
      <c r="NOU720" s="69"/>
      <c r="NOV720" s="69"/>
      <c r="NOW720" s="69"/>
      <c r="NOX720" s="69"/>
      <c r="NOY720" s="69"/>
      <c r="NOZ720" s="69"/>
      <c r="NPA720" s="69"/>
      <c r="NPB720" s="69"/>
      <c r="NPC720" s="69"/>
      <c r="NPD720" s="69"/>
      <c r="NPE720" s="69"/>
      <c r="NPF720" s="69"/>
      <c r="NPG720" s="69"/>
      <c r="NPH720" s="69"/>
      <c r="NPI720" s="69"/>
      <c r="NPJ720" s="69"/>
      <c r="NPK720" s="69"/>
      <c r="NPL720" s="69"/>
      <c r="NPM720" s="69"/>
      <c r="NPN720" s="69"/>
      <c r="NPO720" s="69"/>
      <c r="NPP720" s="69"/>
      <c r="NPQ720" s="69"/>
      <c r="NPR720" s="69"/>
      <c r="NPS720" s="69"/>
      <c r="NPT720" s="69"/>
      <c r="NPU720" s="69"/>
      <c r="NPV720" s="69"/>
      <c r="NPW720" s="69"/>
      <c r="NPX720" s="69"/>
      <c r="NPY720" s="69"/>
      <c r="NPZ720" s="69"/>
      <c r="NQA720" s="69"/>
      <c r="NQB720" s="69"/>
      <c r="NQC720" s="69"/>
      <c r="NQD720" s="69"/>
      <c r="NQE720" s="69"/>
      <c r="NQF720" s="69"/>
      <c r="NQG720" s="69"/>
      <c r="NQH720" s="69"/>
      <c r="NQI720" s="69"/>
      <c r="NQJ720" s="69"/>
      <c r="NQK720" s="69"/>
      <c r="NQL720" s="69"/>
      <c r="NQM720" s="69"/>
      <c r="NQN720" s="69"/>
      <c r="NQO720" s="69"/>
      <c r="NQP720" s="69"/>
      <c r="NQQ720" s="69"/>
      <c r="NQR720" s="69"/>
      <c r="NQS720" s="69"/>
      <c r="NQT720" s="69"/>
      <c r="NQU720" s="69"/>
      <c r="NQV720" s="69"/>
      <c r="NQW720" s="69"/>
      <c r="NQX720" s="69"/>
      <c r="NQY720" s="69"/>
      <c r="NQZ720" s="69"/>
      <c r="NRA720" s="69"/>
      <c r="NRB720" s="69"/>
      <c r="NRC720" s="69"/>
      <c r="NRD720" s="69"/>
      <c r="NRE720" s="69"/>
      <c r="NRF720" s="69"/>
      <c r="NRG720" s="69"/>
      <c r="NRH720" s="69"/>
      <c r="NRI720" s="69"/>
      <c r="NRJ720" s="69"/>
      <c r="NRK720" s="69"/>
      <c r="NRL720" s="69"/>
      <c r="NRM720" s="69"/>
      <c r="NRN720" s="69"/>
      <c r="NRO720" s="69"/>
      <c r="NRP720" s="69"/>
      <c r="NRQ720" s="69"/>
      <c r="NRR720" s="69"/>
      <c r="NRS720" s="69"/>
      <c r="NRT720" s="69"/>
      <c r="NRU720" s="69"/>
      <c r="NRV720" s="69"/>
      <c r="NRW720" s="69"/>
      <c r="NRX720" s="69"/>
      <c r="NRY720" s="69"/>
      <c r="NRZ720" s="69"/>
      <c r="NSA720" s="69"/>
      <c r="NSB720" s="69"/>
      <c r="NSC720" s="69"/>
      <c r="NSD720" s="69"/>
      <c r="NSE720" s="69"/>
      <c r="NSF720" s="69"/>
      <c r="NSG720" s="69"/>
      <c r="NSH720" s="69"/>
      <c r="NSI720" s="69"/>
      <c r="NSJ720" s="69"/>
      <c r="NSK720" s="69"/>
      <c r="NSL720" s="69"/>
      <c r="NSM720" s="69"/>
      <c r="NSN720" s="69"/>
      <c r="NSO720" s="69"/>
      <c r="NSP720" s="69"/>
      <c r="NSQ720" s="69"/>
      <c r="NSR720" s="69"/>
      <c r="NSS720" s="69"/>
      <c r="NST720" s="69"/>
      <c r="NSU720" s="69"/>
      <c r="NSV720" s="69"/>
      <c r="NSW720" s="69"/>
      <c r="NSX720" s="69"/>
      <c r="NSY720" s="69"/>
      <c r="NSZ720" s="69"/>
      <c r="NTA720" s="69"/>
      <c r="NTB720" s="69"/>
      <c r="NTC720" s="69"/>
      <c r="NTD720" s="69"/>
      <c r="NTE720" s="69"/>
      <c r="NTF720" s="69"/>
      <c r="NTG720" s="69"/>
      <c r="NTH720" s="69"/>
      <c r="NTI720" s="69"/>
      <c r="NTJ720" s="69"/>
      <c r="NTK720" s="69"/>
      <c r="NTL720" s="69"/>
      <c r="NTM720" s="69"/>
      <c r="NTN720" s="69"/>
      <c r="NTO720" s="69"/>
      <c r="NTP720" s="69"/>
      <c r="NTQ720" s="69"/>
      <c r="NTR720" s="69"/>
      <c r="NTS720" s="69"/>
      <c r="NTT720" s="69"/>
      <c r="NTU720" s="69"/>
      <c r="NTV720" s="69"/>
      <c r="NTW720" s="69"/>
      <c r="NTX720" s="69"/>
      <c r="NTY720" s="69"/>
      <c r="NTZ720" s="69"/>
      <c r="NUA720" s="69"/>
      <c r="NUB720" s="69"/>
      <c r="NUC720" s="69"/>
      <c r="NUD720" s="69"/>
      <c r="NUE720" s="69"/>
      <c r="NUF720" s="69"/>
      <c r="NUG720" s="69"/>
      <c r="NUH720" s="69"/>
      <c r="NUI720" s="69"/>
      <c r="NUJ720" s="69"/>
      <c r="NUK720" s="69"/>
      <c r="NUL720" s="69"/>
      <c r="NUM720" s="69"/>
      <c r="NUN720" s="69"/>
      <c r="NUO720" s="69"/>
      <c r="NUP720" s="69"/>
      <c r="NUQ720" s="69"/>
      <c r="NUR720" s="69"/>
      <c r="NUS720" s="69"/>
      <c r="NUT720" s="69"/>
      <c r="NUU720" s="69"/>
      <c r="NUV720" s="69"/>
      <c r="NUW720" s="69"/>
      <c r="NUX720" s="69"/>
      <c r="NUY720" s="69"/>
      <c r="NUZ720" s="69"/>
      <c r="NVA720" s="69"/>
      <c r="NVB720" s="69"/>
      <c r="NVC720" s="69"/>
      <c r="NVD720" s="69"/>
      <c r="NVE720" s="69"/>
      <c r="NVF720" s="69"/>
      <c r="NVG720" s="69"/>
      <c r="NVH720" s="69"/>
      <c r="NVI720" s="69"/>
      <c r="NVJ720" s="69"/>
      <c r="NVK720" s="69"/>
      <c r="NVL720" s="69"/>
      <c r="NVM720" s="69"/>
      <c r="NVN720" s="69"/>
      <c r="NVO720" s="69"/>
      <c r="NVP720" s="69"/>
      <c r="NVQ720" s="69"/>
      <c r="NVR720" s="69"/>
      <c r="NVS720" s="69"/>
      <c r="NVT720" s="69"/>
      <c r="NVU720" s="69"/>
      <c r="NVV720" s="69"/>
      <c r="NVW720" s="69"/>
      <c r="NVX720" s="69"/>
      <c r="NVY720" s="69"/>
      <c r="NVZ720" s="69"/>
      <c r="NWA720" s="69"/>
      <c r="NWB720" s="69"/>
      <c r="NWC720" s="69"/>
      <c r="NWD720" s="69"/>
      <c r="NWE720" s="69"/>
      <c r="NWF720" s="69"/>
      <c r="NWG720" s="69"/>
      <c r="NWH720" s="69"/>
      <c r="NWI720" s="69"/>
      <c r="NWJ720" s="69"/>
      <c r="NWK720" s="69"/>
      <c r="NWL720" s="69"/>
      <c r="NWM720" s="69"/>
      <c r="NWN720" s="69"/>
      <c r="NWO720" s="69"/>
      <c r="NWP720" s="69"/>
      <c r="NWQ720" s="69"/>
      <c r="NWR720" s="69"/>
      <c r="NWS720" s="69"/>
      <c r="NWT720" s="69"/>
      <c r="NWU720" s="69"/>
      <c r="NWV720" s="69"/>
      <c r="NWW720" s="69"/>
      <c r="NWX720" s="69"/>
      <c r="NWY720" s="69"/>
      <c r="NWZ720" s="69"/>
      <c r="NXA720" s="69"/>
      <c r="NXB720" s="69"/>
      <c r="NXC720" s="69"/>
      <c r="NXD720" s="69"/>
      <c r="NXE720" s="69"/>
      <c r="NXF720" s="69"/>
      <c r="NXG720" s="69"/>
      <c r="NXH720" s="69"/>
      <c r="NXI720" s="69"/>
      <c r="NXJ720" s="69"/>
      <c r="NXK720" s="69"/>
      <c r="NXL720" s="69"/>
      <c r="NXM720" s="69"/>
      <c r="NXN720" s="69"/>
      <c r="NXO720" s="69"/>
      <c r="NXP720" s="69"/>
      <c r="NXQ720" s="69"/>
      <c r="NXR720" s="69"/>
      <c r="NXS720" s="69"/>
      <c r="NXT720" s="69"/>
      <c r="NXU720" s="69"/>
      <c r="NXV720" s="69"/>
      <c r="NXW720" s="69"/>
      <c r="NXX720" s="69"/>
      <c r="NXY720" s="69"/>
      <c r="NXZ720" s="69"/>
      <c r="NYA720" s="69"/>
      <c r="NYB720" s="69"/>
      <c r="NYC720" s="69"/>
      <c r="NYD720" s="69"/>
      <c r="NYE720" s="69"/>
      <c r="NYF720" s="69"/>
      <c r="NYG720" s="69"/>
      <c r="NYH720" s="69"/>
      <c r="NYI720" s="69"/>
      <c r="NYJ720" s="69"/>
      <c r="NYK720" s="69"/>
      <c r="NYL720" s="69"/>
      <c r="NYM720" s="69"/>
      <c r="NYN720" s="69"/>
      <c r="NYO720" s="69"/>
      <c r="NYP720" s="69"/>
      <c r="NYQ720" s="69"/>
      <c r="NYR720" s="69"/>
      <c r="NYS720" s="69"/>
      <c r="NYT720" s="69"/>
      <c r="NYU720" s="69"/>
      <c r="NYV720" s="69"/>
      <c r="NYW720" s="69"/>
      <c r="NYX720" s="69"/>
      <c r="NYY720" s="69"/>
      <c r="NYZ720" s="69"/>
      <c r="NZA720" s="69"/>
      <c r="NZB720" s="69"/>
      <c r="NZC720" s="69"/>
      <c r="NZD720" s="69"/>
      <c r="NZE720" s="69"/>
      <c r="NZF720" s="69"/>
      <c r="NZG720" s="69"/>
      <c r="NZH720" s="69"/>
      <c r="NZI720" s="69"/>
      <c r="NZJ720" s="69"/>
      <c r="NZK720" s="69"/>
      <c r="NZL720" s="69"/>
      <c r="NZM720" s="69"/>
      <c r="NZN720" s="69"/>
      <c r="NZO720" s="69"/>
      <c r="NZP720" s="69"/>
      <c r="NZQ720" s="69"/>
      <c r="NZR720" s="69"/>
      <c r="NZS720" s="69"/>
      <c r="NZT720" s="69"/>
      <c r="NZU720" s="69"/>
      <c r="NZV720" s="69"/>
      <c r="NZW720" s="69"/>
      <c r="NZX720" s="69"/>
      <c r="NZY720" s="69"/>
      <c r="NZZ720" s="69"/>
      <c r="OAA720" s="69"/>
      <c r="OAB720" s="69"/>
      <c r="OAC720" s="69"/>
      <c r="OAD720" s="69"/>
      <c r="OAE720" s="69"/>
      <c r="OAF720" s="69"/>
      <c r="OAG720" s="69"/>
      <c r="OAH720" s="69"/>
      <c r="OAI720" s="69"/>
      <c r="OAJ720" s="69"/>
      <c r="OAK720" s="69"/>
      <c r="OAL720" s="69"/>
      <c r="OAM720" s="69"/>
      <c r="OAN720" s="69"/>
      <c r="OAO720" s="69"/>
      <c r="OAP720" s="69"/>
      <c r="OAQ720" s="69"/>
      <c r="OAR720" s="69"/>
      <c r="OAS720" s="69"/>
      <c r="OAT720" s="69"/>
      <c r="OAU720" s="69"/>
      <c r="OAV720" s="69"/>
      <c r="OAW720" s="69"/>
      <c r="OAX720" s="69"/>
      <c r="OAY720" s="69"/>
      <c r="OAZ720" s="69"/>
      <c r="OBA720" s="69"/>
      <c r="OBB720" s="69"/>
      <c r="OBC720" s="69"/>
      <c r="OBD720" s="69"/>
      <c r="OBE720" s="69"/>
      <c r="OBF720" s="69"/>
      <c r="OBG720" s="69"/>
      <c r="OBH720" s="69"/>
      <c r="OBI720" s="69"/>
      <c r="OBJ720" s="69"/>
      <c r="OBK720" s="69"/>
      <c r="OBL720" s="69"/>
      <c r="OBM720" s="69"/>
      <c r="OBN720" s="69"/>
      <c r="OBO720" s="69"/>
      <c r="OBP720" s="69"/>
      <c r="OBQ720" s="69"/>
      <c r="OBR720" s="69"/>
      <c r="OBS720" s="69"/>
      <c r="OBT720" s="69"/>
      <c r="OBU720" s="69"/>
      <c r="OBV720" s="69"/>
      <c r="OBW720" s="69"/>
      <c r="OBX720" s="69"/>
      <c r="OBY720" s="69"/>
      <c r="OBZ720" s="69"/>
      <c r="OCA720" s="69"/>
      <c r="OCB720" s="69"/>
      <c r="OCC720" s="69"/>
      <c r="OCD720" s="69"/>
      <c r="OCE720" s="69"/>
      <c r="OCF720" s="69"/>
      <c r="OCG720" s="69"/>
      <c r="OCH720" s="69"/>
      <c r="OCI720" s="69"/>
      <c r="OCJ720" s="69"/>
      <c r="OCK720" s="69"/>
      <c r="OCL720" s="69"/>
      <c r="OCM720" s="69"/>
      <c r="OCN720" s="69"/>
      <c r="OCO720" s="69"/>
      <c r="OCP720" s="69"/>
      <c r="OCQ720" s="69"/>
      <c r="OCR720" s="69"/>
      <c r="OCS720" s="69"/>
      <c r="OCT720" s="69"/>
      <c r="OCU720" s="69"/>
      <c r="OCV720" s="69"/>
      <c r="OCW720" s="69"/>
      <c r="OCX720" s="69"/>
      <c r="OCY720" s="69"/>
      <c r="OCZ720" s="69"/>
      <c r="ODA720" s="69"/>
      <c r="ODB720" s="69"/>
      <c r="ODC720" s="69"/>
      <c r="ODD720" s="69"/>
      <c r="ODE720" s="69"/>
      <c r="ODF720" s="69"/>
      <c r="ODG720" s="69"/>
      <c r="ODH720" s="69"/>
      <c r="ODI720" s="69"/>
      <c r="ODJ720" s="69"/>
      <c r="ODK720" s="69"/>
      <c r="ODL720" s="69"/>
      <c r="ODM720" s="69"/>
      <c r="ODN720" s="69"/>
      <c r="ODO720" s="69"/>
      <c r="ODP720" s="69"/>
      <c r="ODQ720" s="69"/>
      <c r="ODR720" s="69"/>
      <c r="ODS720" s="69"/>
      <c r="ODT720" s="69"/>
      <c r="ODU720" s="69"/>
      <c r="ODV720" s="69"/>
      <c r="ODW720" s="69"/>
      <c r="ODX720" s="69"/>
      <c r="ODY720" s="69"/>
      <c r="ODZ720" s="69"/>
      <c r="OEA720" s="69"/>
      <c r="OEB720" s="69"/>
      <c r="OEC720" s="69"/>
      <c r="OED720" s="69"/>
      <c r="OEE720" s="69"/>
      <c r="OEF720" s="69"/>
      <c r="OEG720" s="69"/>
      <c r="OEH720" s="69"/>
      <c r="OEI720" s="69"/>
      <c r="OEJ720" s="69"/>
      <c r="OEK720" s="69"/>
      <c r="OEL720" s="69"/>
      <c r="OEM720" s="69"/>
      <c r="OEN720" s="69"/>
      <c r="OEO720" s="69"/>
      <c r="OEP720" s="69"/>
      <c r="OEQ720" s="69"/>
      <c r="OER720" s="69"/>
      <c r="OES720" s="69"/>
      <c r="OET720" s="69"/>
      <c r="OEU720" s="69"/>
      <c r="OEV720" s="69"/>
      <c r="OEW720" s="69"/>
      <c r="OEX720" s="69"/>
      <c r="OEY720" s="69"/>
      <c r="OEZ720" s="69"/>
      <c r="OFA720" s="69"/>
      <c r="OFB720" s="69"/>
      <c r="OFC720" s="69"/>
      <c r="OFD720" s="69"/>
      <c r="OFE720" s="69"/>
      <c r="OFF720" s="69"/>
      <c r="OFG720" s="69"/>
      <c r="OFH720" s="69"/>
      <c r="OFI720" s="69"/>
      <c r="OFJ720" s="69"/>
      <c r="OFK720" s="69"/>
      <c r="OFL720" s="69"/>
      <c r="OFM720" s="69"/>
      <c r="OFN720" s="69"/>
      <c r="OFO720" s="69"/>
      <c r="OFP720" s="69"/>
      <c r="OFQ720" s="69"/>
      <c r="OFR720" s="69"/>
      <c r="OFS720" s="69"/>
      <c r="OFT720" s="69"/>
      <c r="OFU720" s="69"/>
      <c r="OFV720" s="69"/>
      <c r="OFW720" s="69"/>
      <c r="OFX720" s="69"/>
      <c r="OFY720" s="69"/>
      <c r="OFZ720" s="69"/>
      <c r="OGA720" s="69"/>
      <c r="OGB720" s="69"/>
      <c r="OGC720" s="69"/>
      <c r="OGD720" s="69"/>
      <c r="OGE720" s="69"/>
      <c r="OGF720" s="69"/>
      <c r="OGG720" s="69"/>
      <c r="OGH720" s="69"/>
      <c r="OGI720" s="69"/>
      <c r="OGJ720" s="69"/>
      <c r="OGK720" s="69"/>
      <c r="OGL720" s="69"/>
      <c r="OGM720" s="69"/>
      <c r="OGN720" s="69"/>
      <c r="OGO720" s="69"/>
      <c r="OGP720" s="69"/>
      <c r="OGQ720" s="69"/>
      <c r="OGR720" s="69"/>
      <c r="OGS720" s="69"/>
      <c r="OGT720" s="69"/>
      <c r="OGU720" s="69"/>
      <c r="OGV720" s="69"/>
      <c r="OGW720" s="69"/>
      <c r="OGX720" s="69"/>
      <c r="OGY720" s="69"/>
      <c r="OGZ720" s="69"/>
      <c r="OHA720" s="69"/>
      <c r="OHB720" s="69"/>
      <c r="OHC720" s="69"/>
      <c r="OHD720" s="69"/>
      <c r="OHE720" s="69"/>
      <c r="OHF720" s="69"/>
      <c r="OHG720" s="69"/>
      <c r="OHH720" s="69"/>
      <c r="OHI720" s="69"/>
      <c r="OHJ720" s="69"/>
      <c r="OHK720" s="69"/>
      <c r="OHL720" s="69"/>
      <c r="OHM720" s="69"/>
      <c r="OHN720" s="69"/>
      <c r="OHO720" s="69"/>
      <c r="OHP720" s="69"/>
      <c r="OHQ720" s="69"/>
      <c r="OHR720" s="69"/>
      <c r="OHS720" s="69"/>
      <c r="OHT720" s="69"/>
      <c r="OHU720" s="69"/>
      <c r="OHV720" s="69"/>
      <c r="OHW720" s="69"/>
      <c r="OHX720" s="69"/>
      <c r="OHY720" s="69"/>
      <c r="OHZ720" s="69"/>
      <c r="OIA720" s="69"/>
      <c r="OIB720" s="69"/>
      <c r="OIC720" s="69"/>
      <c r="OID720" s="69"/>
      <c r="OIE720" s="69"/>
      <c r="OIF720" s="69"/>
      <c r="OIG720" s="69"/>
      <c r="OIH720" s="69"/>
      <c r="OII720" s="69"/>
      <c r="OIJ720" s="69"/>
      <c r="OIK720" s="69"/>
      <c r="OIL720" s="69"/>
      <c r="OIM720" s="69"/>
      <c r="OIN720" s="69"/>
      <c r="OIO720" s="69"/>
      <c r="OIP720" s="69"/>
      <c r="OIQ720" s="69"/>
      <c r="OIR720" s="69"/>
      <c r="OIS720" s="69"/>
      <c r="OIT720" s="69"/>
      <c r="OIU720" s="69"/>
      <c r="OIV720" s="69"/>
      <c r="OIW720" s="69"/>
      <c r="OIX720" s="69"/>
      <c r="OIY720" s="69"/>
      <c r="OIZ720" s="69"/>
      <c r="OJA720" s="69"/>
      <c r="OJB720" s="69"/>
      <c r="OJC720" s="69"/>
      <c r="OJD720" s="69"/>
      <c r="OJE720" s="69"/>
      <c r="OJF720" s="69"/>
      <c r="OJG720" s="69"/>
      <c r="OJH720" s="69"/>
      <c r="OJI720" s="69"/>
      <c r="OJJ720" s="69"/>
      <c r="OJK720" s="69"/>
      <c r="OJL720" s="69"/>
      <c r="OJM720" s="69"/>
      <c r="OJN720" s="69"/>
      <c r="OJO720" s="69"/>
      <c r="OJP720" s="69"/>
      <c r="OJQ720" s="69"/>
      <c r="OJR720" s="69"/>
      <c r="OJS720" s="69"/>
      <c r="OJT720" s="69"/>
      <c r="OJU720" s="69"/>
      <c r="OJV720" s="69"/>
      <c r="OJW720" s="69"/>
      <c r="OJX720" s="69"/>
      <c r="OJY720" s="69"/>
      <c r="OJZ720" s="69"/>
      <c r="OKA720" s="69"/>
      <c r="OKB720" s="69"/>
      <c r="OKC720" s="69"/>
      <c r="OKD720" s="69"/>
      <c r="OKE720" s="69"/>
      <c r="OKF720" s="69"/>
      <c r="OKG720" s="69"/>
      <c r="OKH720" s="69"/>
      <c r="OKI720" s="69"/>
      <c r="OKJ720" s="69"/>
      <c r="OKK720" s="69"/>
      <c r="OKL720" s="69"/>
      <c r="OKM720" s="69"/>
      <c r="OKN720" s="69"/>
      <c r="OKO720" s="69"/>
      <c r="OKP720" s="69"/>
      <c r="OKQ720" s="69"/>
      <c r="OKR720" s="69"/>
      <c r="OKS720" s="69"/>
      <c r="OKT720" s="69"/>
      <c r="OKU720" s="69"/>
      <c r="OKV720" s="69"/>
      <c r="OKW720" s="69"/>
      <c r="OKX720" s="69"/>
      <c r="OKY720" s="69"/>
      <c r="OKZ720" s="69"/>
      <c r="OLA720" s="69"/>
      <c r="OLB720" s="69"/>
      <c r="OLC720" s="69"/>
      <c r="OLD720" s="69"/>
      <c r="OLE720" s="69"/>
      <c r="OLF720" s="69"/>
      <c r="OLG720" s="69"/>
      <c r="OLH720" s="69"/>
      <c r="OLI720" s="69"/>
      <c r="OLJ720" s="69"/>
      <c r="OLK720" s="69"/>
      <c r="OLL720" s="69"/>
      <c r="OLM720" s="69"/>
      <c r="OLN720" s="69"/>
      <c r="OLO720" s="69"/>
      <c r="OLP720" s="69"/>
      <c r="OLQ720" s="69"/>
      <c r="OLR720" s="69"/>
      <c r="OLS720" s="69"/>
      <c r="OLT720" s="69"/>
      <c r="OLU720" s="69"/>
      <c r="OLV720" s="69"/>
      <c r="OLW720" s="69"/>
      <c r="OLX720" s="69"/>
      <c r="OLY720" s="69"/>
      <c r="OLZ720" s="69"/>
      <c r="OMA720" s="69"/>
      <c r="OMB720" s="69"/>
      <c r="OMC720" s="69"/>
      <c r="OMD720" s="69"/>
      <c r="OME720" s="69"/>
      <c r="OMF720" s="69"/>
      <c r="OMG720" s="69"/>
      <c r="OMH720" s="69"/>
      <c r="OMI720" s="69"/>
      <c r="OMJ720" s="69"/>
      <c r="OMK720" s="69"/>
      <c r="OML720" s="69"/>
      <c r="OMM720" s="69"/>
      <c r="OMN720" s="69"/>
      <c r="OMO720" s="69"/>
      <c r="OMP720" s="69"/>
      <c r="OMQ720" s="69"/>
      <c r="OMR720" s="69"/>
      <c r="OMS720" s="69"/>
      <c r="OMT720" s="69"/>
      <c r="OMU720" s="69"/>
      <c r="OMV720" s="69"/>
      <c r="OMW720" s="69"/>
      <c r="OMX720" s="69"/>
      <c r="OMY720" s="69"/>
      <c r="OMZ720" s="69"/>
      <c r="ONA720" s="69"/>
      <c r="ONB720" s="69"/>
      <c r="ONC720" s="69"/>
      <c r="OND720" s="69"/>
      <c r="ONE720" s="69"/>
      <c r="ONF720" s="69"/>
      <c r="ONG720" s="69"/>
      <c r="ONH720" s="69"/>
      <c r="ONI720" s="69"/>
      <c r="ONJ720" s="69"/>
      <c r="ONK720" s="69"/>
      <c r="ONL720" s="69"/>
      <c r="ONM720" s="69"/>
      <c r="ONN720" s="69"/>
      <c r="ONO720" s="69"/>
      <c r="ONP720" s="69"/>
      <c r="ONQ720" s="69"/>
      <c r="ONR720" s="69"/>
      <c r="ONS720" s="69"/>
      <c r="ONT720" s="69"/>
      <c r="ONU720" s="69"/>
      <c r="ONV720" s="69"/>
      <c r="ONW720" s="69"/>
      <c r="ONX720" s="69"/>
      <c r="ONY720" s="69"/>
      <c r="ONZ720" s="69"/>
      <c r="OOA720" s="69"/>
      <c r="OOB720" s="69"/>
      <c r="OOC720" s="69"/>
      <c r="OOD720" s="69"/>
      <c r="OOE720" s="69"/>
      <c r="OOF720" s="69"/>
      <c r="OOG720" s="69"/>
      <c r="OOH720" s="69"/>
      <c r="OOI720" s="69"/>
      <c r="OOJ720" s="69"/>
      <c r="OOK720" s="69"/>
      <c r="OOL720" s="69"/>
      <c r="OOM720" s="69"/>
      <c r="OON720" s="69"/>
      <c r="OOO720" s="69"/>
      <c r="OOP720" s="69"/>
      <c r="OOQ720" s="69"/>
      <c r="OOR720" s="69"/>
      <c r="OOS720" s="69"/>
      <c r="OOT720" s="69"/>
      <c r="OOU720" s="69"/>
      <c r="OOV720" s="69"/>
      <c r="OOW720" s="69"/>
      <c r="OOX720" s="69"/>
      <c r="OOY720" s="69"/>
      <c r="OOZ720" s="69"/>
      <c r="OPA720" s="69"/>
      <c r="OPB720" s="69"/>
      <c r="OPC720" s="69"/>
      <c r="OPD720" s="69"/>
      <c r="OPE720" s="69"/>
      <c r="OPF720" s="69"/>
      <c r="OPG720" s="69"/>
      <c r="OPH720" s="69"/>
      <c r="OPI720" s="69"/>
      <c r="OPJ720" s="69"/>
      <c r="OPK720" s="69"/>
      <c r="OPL720" s="69"/>
      <c r="OPM720" s="69"/>
      <c r="OPN720" s="69"/>
      <c r="OPO720" s="69"/>
      <c r="OPP720" s="69"/>
      <c r="OPQ720" s="69"/>
      <c r="OPR720" s="69"/>
      <c r="OPS720" s="69"/>
      <c r="OPT720" s="69"/>
      <c r="OPU720" s="69"/>
      <c r="OPV720" s="69"/>
      <c r="OPW720" s="69"/>
      <c r="OPX720" s="69"/>
      <c r="OPY720" s="69"/>
      <c r="OPZ720" s="69"/>
      <c r="OQA720" s="69"/>
      <c r="OQB720" s="69"/>
      <c r="OQC720" s="69"/>
      <c r="OQD720" s="69"/>
      <c r="OQE720" s="69"/>
      <c r="OQF720" s="69"/>
      <c r="OQG720" s="69"/>
      <c r="OQH720" s="69"/>
      <c r="OQI720" s="69"/>
      <c r="OQJ720" s="69"/>
      <c r="OQK720" s="69"/>
      <c r="OQL720" s="69"/>
      <c r="OQM720" s="69"/>
      <c r="OQN720" s="69"/>
      <c r="OQO720" s="69"/>
      <c r="OQP720" s="69"/>
      <c r="OQQ720" s="69"/>
      <c r="OQR720" s="69"/>
      <c r="OQS720" s="69"/>
      <c r="OQT720" s="69"/>
      <c r="OQU720" s="69"/>
      <c r="OQV720" s="69"/>
      <c r="OQW720" s="69"/>
      <c r="OQX720" s="69"/>
      <c r="OQY720" s="69"/>
      <c r="OQZ720" s="69"/>
      <c r="ORA720" s="69"/>
      <c r="ORB720" s="69"/>
      <c r="ORC720" s="69"/>
      <c r="ORD720" s="69"/>
      <c r="ORE720" s="69"/>
      <c r="ORF720" s="69"/>
      <c r="ORG720" s="69"/>
      <c r="ORH720" s="69"/>
      <c r="ORI720" s="69"/>
      <c r="ORJ720" s="69"/>
      <c r="ORK720" s="69"/>
      <c r="ORL720" s="69"/>
      <c r="ORM720" s="69"/>
      <c r="ORN720" s="69"/>
      <c r="ORO720" s="69"/>
      <c r="ORP720" s="69"/>
      <c r="ORQ720" s="69"/>
      <c r="ORR720" s="69"/>
      <c r="ORS720" s="69"/>
      <c r="ORT720" s="69"/>
      <c r="ORU720" s="69"/>
      <c r="ORV720" s="69"/>
      <c r="ORW720" s="69"/>
      <c r="ORX720" s="69"/>
      <c r="ORY720" s="69"/>
      <c r="ORZ720" s="69"/>
      <c r="OSA720" s="69"/>
      <c r="OSB720" s="69"/>
      <c r="OSC720" s="69"/>
      <c r="OSD720" s="69"/>
      <c r="OSE720" s="69"/>
      <c r="OSF720" s="69"/>
      <c r="OSG720" s="69"/>
      <c r="OSH720" s="69"/>
      <c r="OSI720" s="69"/>
      <c r="OSJ720" s="69"/>
      <c r="OSK720" s="69"/>
      <c r="OSL720" s="69"/>
      <c r="OSM720" s="69"/>
      <c r="OSN720" s="69"/>
      <c r="OSO720" s="69"/>
      <c r="OSP720" s="69"/>
      <c r="OSQ720" s="69"/>
      <c r="OSR720" s="69"/>
      <c r="OSS720" s="69"/>
      <c r="OST720" s="69"/>
      <c r="OSU720" s="69"/>
      <c r="OSV720" s="69"/>
      <c r="OSW720" s="69"/>
      <c r="OSX720" s="69"/>
      <c r="OSY720" s="69"/>
      <c r="OSZ720" s="69"/>
      <c r="OTA720" s="69"/>
      <c r="OTB720" s="69"/>
      <c r="OTC720" s="69"/>
      <c r="OTD720" s="69"/>
      <c r="OTE720" s="69"/>
      <c r="OTF720" s="69"/>
      <c r="OTG720" s="69"/>
      <c r="OTH720" s="69"/>
      <c r="OTI720" s="69"/>
      <c r="OTJ720" s="69"/>
      <c r="OTK720" s="69"/>
      <c r="OTL720" s="69"/>
      <c r="OTM720" s="69"/>
      <c r="OTN720" s="69"/>
      <c r="OTO720" s="69"/>
      <c r="OTP720" s="69"/>
      <c r="OTQ720" s="69"/>
      <c r="OTR720" s="69"/>
      <c r="OTS720" s="69"/>
      <c r="OTT720" s="69"/>
      <c r="OTU720" s="69"/>
      <c r="OTV720" s="69"/>
      <c r="OTW720" s="69"/>
      <c r="OTX720" s="69"/>
      <c r="OTY720" s="69"/>
      <c r="OTZ720" s="69"/>
      <c r="OUA720" s="69"/>
      <c r="OUB720" s="69"/>
      <c r="OUC720" s="69"/>
      <c r="OUD720" s="69"/>
      <c r="OUE720" s="69"/>
      <c r="OUF720" s="69"/>
      <c r="OUG720" s="69"/>
      <c r="OUH720" s="69"/>
      <c r="OUI720" s="69"/>
      <c r="OUJ720" s="69"/>
      <c r="OUK720" s="69"/>
      <c r="OUL720" s="69"/>
      <c r="OUM720" s="69"/>
      <c r="OUN720" s="69"/>
      <c r="OUO720" s="69"/>
      <c r="OUP720" s="69"/>
      <c r="OUQ720" s="69"/>
      <c r="OUR720" s="69"/>
      <c r="OUS720" s="69"/>
      <c r="OUT720" s="69"/>
      <c r="OUU720" s="69"/>
      <c r="OUV720" s="69"/>
      <c r="OUW720" s="69"/>
      <c r="OUX720" s="69"/>
      <c r="OUY720" s="69"/>
      <c r="OUZ720" s="69"/>
      <c r="OVA720" s="69"/>
      <c r="OVB720" s="69"/>
      <c r="OVC720" s="69"/>
      <c r="OVD720" s="69"/>
      <c r="OVE720" s="69"/>
      <c r="OVF720" s="69"/>
      <c r="OVG720" s="69"/>
      <c r="OVH720" s="69"/>
      <c r="OVI720" s="69"/>
      <c r="OVJ720" s="69"/>
      <c r="OVK720" s="69"/>
      <c r="OVL720" s="69"/>
      <c r="OVM720" s="69"/>
      <c r="OVN720" s="69"/>
      <c r="OVO720" s="69"/>
      <c r="OVP720" s="69"/>
      <c r="OVQ720" s="69"/>
      <c r="OVR720" s="69"/>
      <c r="OVS720" s="69"/>
      <c r="OVT720" s="69"/>
      <c r="OVU720" s="69"/>
      <c r="OVV720" s="69"/>
      <c r="OVW720" s="69"/>
      <c r="OVX720" s="69"/>
      <c r="OVY720" s="69"/>
      <c r="OVZ720" s="69"/>
      <c r="OWA720" s="69"/>
      <c r="OWB720" s="69"/>
      <c r="OWC720" s="69"/>
      <c r="OWD720" s="69"/>
      <c r="OWE720" s="69"/>
      <c r="OWF720" s="69"/>
      <c r="OWG720" s="69"/>
      <c r="OWH720" s="69"/>
      <c r="OWI720" s="69"/>
      <c r="OWJ720" s="69"/>
      <c r="OWK720" s="69"/>
      <c r="OWL720" s="69"/>
      <c r="OWM720" s="69"/>
      <c r="OWN720" s="69"/>
      <c r="OWO720" s="69"/>
      <c r="OWP720" s="69"/>
      <c r="OWQ720" s="69"/>
      <c r="OWR720" s="69"/>
      <c r="OWS720" s="69"/>
      <c r="OWT720" s="69"/>
      <c r="OWU720" s="69"/>
      <c r="OWV720" s="69"/>
      <c r="OWW720" s="69"/>
      <c r="OWX720" s="69"/>
      <c r="OWY720" s="69"/>
      <c r="OWZ720" s="69"/>
      <c r="OXA720" s="69"/>
      <c r="OXB720" s="69"/>
      <c r="OXC720" s="69"/>
      <c r="OXD720" s="69"/>
      <c r="OXE720" s="69"/>
      <c r="OXF720" s="69"/>
      <c r="OXG720" s="69"/>
      <c r="OXH720" s="69"/>
      <c r="OXI720" s="69"/>
      <c r="OXJ720" s="69"/>
      <c r="OXK720" s="69"/>
      <c r="OXL720" s="69"/>
      <c r="OXM720" s="69"/>
      <c r="OXN720" s="69"/>
      <c r="OXO720" s="69"/>
      <c r="OXP720" s="69"/>
      <c r="OXQ720" s="69"/>
      <c r="OXR720" s="69"/>
      <c r="OXS720" s="69"/>
      <c r="OXT720" s="69"/>
      <c r="OXU720" s="69"/>
      <c r="OXV720" s="69"/>
      <c r="OXW720" s="69"/>
      <c r="OXX720" s="69"/>
      <c r="OXY720" s="69"/>
      <c r="OXZ720" s="69"/>
      <c r="OYA720" s="69"/>
      <c r="OYB720" s="69"/>
      <c r="OYC720" s="69"/>
      <c r="OYD720" s="69"/>
      <c r="OYE720" s="69"/>
      <c r="OYF720" s="69"/>
      <c r="OYG720" s="69"/>
      <c r="OYH720" s="69"/>
      <c r="OYI720" s="69"/>
      <c r="OYJ720" s="69"/>
      <c r="OYK720" s="69"/>
      <c r="OYL720" s="69"/>
      <c r="OYM720" s="69"/>
      <c r="OYN720" s="69"/>
      <c r="OYO720" s="69"/>
      <c r="OYP720" s="69"/>
      <c r="OYQ720" s="69"/>
      <c r="OYR720" s="69"/>
      <c r="OYS720" s="69"/>
      <c r="OYT720" s="69"/>
      <c r="OYU720" s="69"/>
      <c r="OYV720" s="69"/>
      <c r="OYW720" s="69"/>
      <c r="OYX720" s="69"/>
      <c r="OYY720" s="69"/>
      <c r="OYZ720" s="69"/>
      <c r="OZA720" s="69"/>
      <c r="OZB720" s="69"/>
      <c r="OZC720" s="69"/>
      <c r="OZD720" s="69"/>
      <c r="OZE720" s="69"/>
      <c r="OZF720" s="69"/>
      <c r="OZG720" s="69"/>
      <c r="OZH720" s="69"/>
      <c r="OZI720" s="69"/>
      <c r="OZJ720" s="69"/>
      <c r="OZK720" s="69"/>
      <c r="OZL720" s="69"/>
      <c r="OZM720" s="69"/>
      <c r="OZN720" s="69"/>
      <c r="OZO720" s="69"/>
      <c r="OZP720" s="69"/>
      <c r="OZQ720" s="69"/>
      <c r="OZR720" s="69"/>
      <c r="OZS720" s="69"/>
      <c r="OZT720" s="69"/>
      <c r="OZU720" s="69"/>
      <c r="OZV720" s="69"/>
      <c r="OZW720" s="69"/>
      <c r="OZX720" s="69"/>
      <c r="OZY720" s="69"/>
      <c r="OZZ720" s="69"/>
      <c r="PAA720" s="69"/>
      <c r="PAB720" s="69"/>
      <c r="PAC720" s="69"/>
      <c r="PAD720" s="69"/>
      <c r="PAE720" s="69"/>
      <c r="PAF720" s="69"/>
      <c r="PAG720" s="69"/>
      <c r="PAH720" s="69"/>
      <c r="PAI720" s="69"/>
      <c r="PAJ720" s="69"/>
      <c r="PAK720" s="69"/>
      <c r="PAL720" s="69"/>
      <c r="PAM720" s="69"/>
      <c r="PAN720" s="69"/>
      <c r="PAO720" s="69"/>
      <c r="PAP720" s="69"/>
      <c r="PAQ720" s="69"/>
      <c r="PAR720" s="69"/>
      <c r="PAS720" s="69"/>
      <c r="PAT720" s="69"/>
      <c r="PAU720" s="69"/>
      <c r="PAV720" s="69"/>
      <c r="PAW720" s="69"/>
      <c r="PAX720" s="69"/>
      <c r="PAY720" s="69"/>
      <c r="PAZ720" s="69"/>
      <c r="PBA720" s="69"/>
      <c r="PBB720" s="69"/>
      <c r="PBC720" s="69"/>
      <c r="PBD720" s="69"/>
      <c r="PBE720" s="69"/>
      <c r="PBF720" s="69"/>
      <c r="PBG720" s="69"/>
      <c r="PBH720" s="69"/>
      <c r="PBI720" s="69"/>
      <c r="PBJ720" s="69"/>
      <c r="PBK720" s="69"/>
      <c r="PBL720" s="69"/>
      <c r="PBM720" s="69"/>
      <c r="PBN720" s="69"/>
      <c r="PBO720" s="69"/>
      <c r="PBP720" s="69"/>
      <c r="PBQ720" s="69"/>
      <c r="PBR720" s="69"/>
      <c r="PBS720" s="69"/>
      <c r="PBT720" s="69"/>
      <c r="PBU720" s="69"/>
      <c r="PBV720" s="69"/>
      <c r="PBW720" s="69"/>
      <c r="PBX720" s="69"/>
      <c r="PBY720" s="69"/>
      <c r="PBZ720" s="69"/>
      <c r="PCA720" s="69"/>
      <c r="PCB720" s="69"/>
      <c r="PCC720" s="69"/>
      <c r="PCD720" s="69"/>
      <c r="PCE720" s="69"/>
      <c r="PCF720" s="69"/>
      <c r="PCG720" s="69"/>
      <c r="PCH720" s="69"/>
      <c r="PCI720" s="69"/>
      <c r="PCJ720" s="69"/>
      <c r="PCK720" s="69"/>
      <c r="PCL720" s="69"/>
      <c r="PCM720" s="69"/>
      <c r="PCN720" s="69"/>
      <c r="PCO720" s="69"/>
      <c r="PCP720" s="69"/>
      <c r="PCQ720" s="69"/>
      <c r="PCR720" s="69"/>
      <c r="PCS720" s="69"/>
      <c r="PCT720" s="69"/>
      <c r="PCU720" s="69"/>
      <c r="PCV720" s="69"/>
      <c r="PCW720" s="69"/>
      <c r="PCX720" s="69"/>
      <c r="PCY720" s="69"/>
      <c r="PCZ720" s="69"/>
      <c r="PDA720" s="69"/>
      <c r="PDB720" s="69"/>
      <c r="PDC720" s="69"/>
      <c r="PDD720" s="69"/>
      <c r="PDE720" s="69"/>
      <c r="PDF720" s="69"/>
      <c r="PDG720" s="69"/>
      <c r="PDH720" s="69"/>
      <c r="PDI720" s="69"/>
      <c r="PDJ720" s="69"/>
      <c r="PDK720" s="69"/>
      <c r="PDL720" s="69"/>
      <c r="PDM720" s="69"/>
      <c r="PDN720" s="69"/>
      <c r="PDO720" s="69"/>
      <c r="PDP720" s="69"/>
      <c r="PDQ720" s="69"/>
      <c r="PDR720" s="69"/>
      <c r="PDS720" s="69"/>
      <c r="PDT720" s="69"/>
      <c r="PDU720" s="69"/>
      <c r="PDV720" s="69"/>
      <c r="PDW720" s="69"/>
      <c r="PDX720" s="69"/>
      <c r="PDY720" s="69"/>
      <c r="PDZ720" s="69"/>
      <c r="PEA720" s="69"/>
      <c r="PEB720" s="69"/>
      <c r="PEC720" s="69"/>
      <c r="PED720" s="69"/>
      <c r="PEE720" s="69"/>
      <c r="PEF720" s="69"/>
      <c r="PEG720" s="69"/>
      <c r="PEH720" s="69"/>
      <c r="PEI720" s="69"/>
      <c r="PEJ720" s="69"/>
      <c r="PEK720" s="69"/>
      <c r="PEL720" s="69"/>
      <c r="PEM720" s="69"/>
      <c r="PEN720" s="69"/>
      <c r="PEO720" s="69"/>
      <c r="PEP720" s="69"/>
      <c r="PEQ720" s="69"/>
      <c r="PER720" s="69"/>
      <c r="PES720" s="69"/>
      <c r="PET720" s="69"/>
      <c r="PEU720" s="69"/>
      <c r="PEV720" s="69"/>
      <c r="PEW720" s="69"/>
      <c r="PEX720" s="69"/>
      <c r="PEY720" s="69"/>
      <c r="PEZ720" s="69"/>
      <c r="PFA720" s="69"/>
      <c r="PFB720" s="69"/>
      <c r="PFC720" s="69"/>
      <c r="PFD720" s="69"/>
      <c r="PFE720" s="69"/>
      <c r="PFF720" s="69"/>
      <c r="PFG720" s="69"/>
      <c r="PFH720" s="69"/>
      <c r="PFI720" s="69"/>
      <c r="PFJ720" s="69"/>
      <c r="PFK720" s="69"/>
      <c r="PFL720" s="69"/>
      <c r="PFM720" s="69"/>
      <c r="PFN720" s="69"/>
      <c r="PFO720" s="69"/>
      <c r="PFP720" s="69"/>
      <c r="PFQ720" s="69"/>
      <c r="PFR720" s="69"/>
      <c r="PFS720" s="69"/>
      <c r="PFT720" s="69"/>
      <c r="PFU720" s="69"/>
      <c r="PFV720" s="69"/>
      <c r="PFW720" s="69"/>
      <c r="PFX720" s="69"/>
      <c r="PFY720" s="69"/>
      <c r="PFZ720" s="69"/>
      <c r="PGA720" s="69"/>
      <c r="PGB720" s="69"/>
      <c r="PGC720" s="69"/>
      <c r="PGD720" s="69"/>
      <c r="PGE720" s="69"/>
      <c r="PGF720" s="69"/>
      <c r="PGG720" s="69"/>
      <c r="PGH720" s="69"/>
      <c r="PGI720" s="69"/>
      <c r="PGJ720" s="69"/>
      <c r="PGK720" s="69"/>
      <c r="PGL720" s="69"/>
      <c r="PGM720" s="69"/>
      <c r="PGN720" s="69"/>
      <c r="PGO720" s="69"/>
      <c r="PGP720" s="69"/>
      <c r="PGQ720" s="69"/>
      <c r="PGR720" s="69"/>
      <c r="PGS720" s="69"/>
      <c r="PGT720" s="69"/>
      <c r="PGU720" s="69"/>
      <c r="PGV720" s="69"/>
      <c r="PGW720" s="69"/>
      <c r="PGX720" s="69"/>
      <c r="PGY720" s="69"/>
      <c r="PGZ720" s="69"/>
      <c r="PHA720" s="69"/>
      <c r="PHB720" s="69"/>
      <c r="PHC720" s="69"/>
      <c r="PHD720" s="69"/>
      <c r="PHE720" s="69"/>
      <c r="PHF720" s="69"/>
      <c r="PHG720" s="69"/>
      <c r="PHH720" s="69"/>
      <c r="PHI720" s="69"/>
      <c r="PHJ720" s="69"/>
      <c r="PHK720" s="69"/>
      <c r="PHL720" s="69"/>
      <c r="PHM720" s="69"/>
      <c r="PHN720" s="69"/>
      <c r="PHO720" s="69"/>
      <c r="PHP720" s="69"/>
      <c r="PHQ720" s="69"/>
      <c r="PHR720" s="69"/>
      <c r="PHS720" s="69"/>
      <c r="PHT720" s="69"/>
      <c r="PHU720" s="69"/>
      <c r="PHV720" s="69"/>
      <c r="PHW720" s="69"/>
      <c r="PHX720" s="69"/>
      <c r="PHY720" s="69"/>
      <c r="PHZ720" s="69"/>
      <c r="PIA720" s="69"/>
      <c r="PIB720" s="69"/>
      <c r="PIC720" s="69"/>
      <c r="PID720" s="69"/>
      <c r="PIE720" s="69"/>
      <c r="PIF720" s="69"/>
      <c r="PIG720" s="69"/>
      <c r="PIH720" s="69"/>
      <c r="PII720" s="69"/>
      <c r="PIJ720" s="69"/>
      <c r="PIK720" s="69"/>
      <c r="PIL720" s="69"/>
      <c r="PIM720" s="69"/>
      <c r="PIN720" s="69"/>
      <c r="PIO720" s="69"/>
      <c r="PIP720" s="69"/>
      <c r="PIQ720" s="69"/>
      <c r="PIR720" s="69"/>
      <c r="PIS720" s="69"/>
      <c r="PIT720" s="69"/>
      <c r="PIU720" s="69"/>
      <c r="PIV720" s="69"/>
      <c r="PIW720" s="69"/>
      <c r="PIX720" s="69"/>
      <c r="PIY720" s="69"/>
      <c r="PIZ720" s="69"/>
      <c r="PJA720" s="69"/>
      <c r="PJB720" s="69"/>
      <c r="PJC720" s="69"/>
      <c r="PJD720" s="69"/>
      <c r="PJE720" s="69"/>
      <c r="PJF720" s="69"/>
      <c r="PJG720" s="69"/>
      <c r="PJH720" s="69"/>
      <c r="PJI720" s="69"/>
      <c r="PJJ720" s="69"/>
      <c r="PJK720" s="69"/>
      <c r="PJL720" s="69"/>
      <c r="PJM720" s="69"/>
      <c r="PJN720" s="69"/>
      <c r="PJO720" s="69"/>
      <c r="PJP720" s="69"/>
      <c r="PJQ720" s="69"/>
      <c r="PJR720" s="69"/>
      <c r="PJS720" s="69"/>
      <c r="PJT720" s="69"/>
      <c r="PJU720" s="69"/>
      <c r="PJV720" s="69"/>
      <c r="PJW720" s="69"/>
      <c r="PJX720" s="69"/>
      <c r="PJY720" s="69"/>
      <c r="PJZ720" s="69"/>
      <c r="PKA720" s="69"/>
      <c r="PKB720" s="69"/>
      <c r="PKC720" s="69"/>
      <c r="PKD720" s="69"/>
      <c r="PKE720" s="69"/>
      <c r="PKF720" s="69"/>
      <c r="PKG720" s="69"/>
      <c r="PKH720" s="69"/>
      <c r="PKI720" s="69"/>
      <c r="PKJ720" s="69"/>
      <c r="PKK720" s="69"/>
      <c r="PKL720" s="69"/>
      <c r="PKM720" s="69"/>
      <c r="PKN720" s="69"/>
      <c r="PKO720" s="69"/>
      <c r="PKP720" s="69"/>
      <c r="PKQ720" s="69"/>
      <c r="PKR720" s="69"/>
      <c r="PKS720" s="69"/>
      <c r="PKT720" s="69"/>
      <c r="PKU720" s="69"/>
      <c r="PKV720" s="69"/>
      <c r="PKW720" s="69"/>
      <c r="PKX720" s="69"/>
      <c r="PKY720" s="69"/>
      <c r="PKZ720" s="69"/>
      <c r="PLA720" s="69"/>
      <c r="PLB720" s="69"/>
      <c r="PLC720" s="69"/>
      <c r="PLD720" s="69"/>
      <c r="PLE720" s="69"/>
      <c r="PLF720" s="69"/>
      <c r="PLG720" s="69"/>
      <c r="PLH720" s="69"/>
      <c r="PLI720" s="69"/>
      <c r="PLJ720" s="69"/>
      <c r="PLK720" s="69"/>
      <c r="PLL720" s="69"/>
      <c r="PLM720" s="69"/>
      <c r="PLN720" s="69"/>
      <c r="PLO720" s="69"/>
      <c r="PLP720" s="69"/>
      <c r="PLQ720" s="69"/>
      <c r="PLR720" s="69"/>
      <c r="PLS720" s="69"/>
      <c r="PLT720" s="69"/>
      <c r="PLU720" s="69"/>
      <c r="PLV720" s="69"/>
      <c r="PLW720" s="69"/>
      <c r="PLX720" s="69"/>
      <c r="PLY720" s="69"/>
      <c r="PLZ720" s="69"/>
      <c r="PMA720" s="69"/>
      <c r="PMB720" s="69"/>
      <c r="PMC720" s="69"/>
      <c r="PMD720" s="69"/>
      <c r="PME720" s="69"/>
      <c r="PMF720" s="69"/>
      <c r="PMG720" s="69"/>
      <c r="PMH720" s="69"/>
      <c r="PMI720" s="69"/>
      <c r="PMJ720" s="69"/>
      <c r="PMK720" s="69"/>
      <c r="PML720" s="69"/>
      <c r="PMM720" s="69"/>
      <c r="PMN720" s="69"/>
      <c r="PMO720" s="69"/>
      <c r="PMP720" s="69"/>
      <c r="PMQ720" s="69"/>
      <c r="PMR720" s="69"/>
      <c r="PMS720" s="69"/>
      <c r="PMT720" s="69"/>
      <c r="PMU720" s="69"/>
      <c r="PMV720" s="69"/>
      <c r="PMW720" s="69"/>
      <c r="PMX720" s="69"/>
      <c r="PMY720" s="69"/>
      <c r="PMZ720" s="69"/>
      <c r="PNA720" s="69"/>
      <c r="PNB720" s="69"/>
      <c r="PNC720" s="69"/>
      <c r="PND720" s="69"/>
      <c r="PNE720" s="69"/>
      <c r="PNF720" s="69"/>
      <c r="PNG720" s="69"/>
      <c r="PNH720" s="69"/>
      <c r="PNI720" s="69"/>
      <c r="PNJ720" s="69"/>
      <c r="PNK720" s="69"/>
      <c r="PNL720" s="69"/>
      <c r="PNM720" s="69"/>
      <c r="PNN720" s="69"/>
      <c r="PNO720" s="69"/>
      <c r="PNP720" s="69"/>
      <c r="PNQ720" s="69"/>
      <c r="PNR720" s="69"/>
      <c r="PNS720" s="69"/>
      <c r="PNT720" s="69"/>
      <c r="PNU720" s="69"/>
      <c r="PNV720" s="69"/>
      <c r="PNW720" s="69"/>
      <c r="PNX720" s="69"/>
      <c r="PNY720" s="69"/>
      <c r="PNZ720" s="69"/>
      <c r="POA720" s="69"/>
      <c r="POB720" s="69"/>
      <c r="POC720" s="69"/>
      <c r="POD720" s="69"/>
      <c r="POE720" s="69"/>
      <c r="POF720" s="69"/>
      <c r="POG720" s="69"/>
      <c r="POH720" s="69"/>
      <c r="POI720" s="69"/>
      <c r="POJ720" s="69"/>
      <c r="POK720" s="69"/>
      <c r="POL720" s="69"/>
      <c r="POM720" s="69"/>
      <c r="PON720" s="69"/>
      <c r="POO720" s="69"/>
      <c r="POP720" s="69"/>
      <c r="POQ720" s="69"/>
      <c r="POR720" s="69"/>
      <c r="POS720" s="69"/>
      <c r="POT720" s="69"/>
      <c r="POU720" s="69"/>
      <c r="POV720" s="69"/>
      <c r="POW720" s="69"/>
      <c r="POX720" s="69"/>
      <c r="POY720" s="69"/>
      <c r="POZ720" s="69"/>
      <c r="PPA720" s="69"/>
      <c r="PPB720" s="69"/>
      <c r="PPC720" s="69"/>
      <c r="PPD720" s="69"/>
      <c r="PPE720" s="69"/>
      <c r="PPF720" s="69"/>
      <c r="PPG720" s="69"/>
      <c r="PPH720" s="69"/>
      <c r="PPI720" s="69"/>
      <c r="PPJ720" s="69"/>
      <c r="PPK720" s="69"/>
      <c r="PPL720" s="69"/>
      <c r="PPM720" s="69"/>
      <c r="PPN720" s="69"/>
      <c r="PPO720" s="69"/>
      <c r="PPP720" s="69"/>
      <c r="PPQ720" s="69"/>
      <c r="PPR720" s="69"/>
      <c r="PPS720" s="69"/>
      <c r="PPT720" s="69"/>
      <c r="PPU720" s="69"/>
      <c r="PPV720" s="69"/>
      <c r="PPW720" s="69"/>
      <c r="PPX720" s="69"/>
      <c r="PPY720" s="69"/>
      <c r="PPZ720" s="69"/>
      <c r="PQA720" s="69"/>
      <c r="PQB720" s="69"/>
      <c r="PQC720" s="69"/>
      <c r="PQD720" s="69"/>
      <c r="PQE720" s="69"/>
      <c r="PQF720" s="69"/>
      <c r="PQG720" s="69"/>
      <c r="PQH720" s="69"/>
      <c r="PQI720" s="69"/>
      <c r="PQJ720" s="69"/>
      <c r="PQK720" s="69"/>
      <c r="PQL720" s="69"/>
      <c r="PQM720" s="69"/>
      <c r="PQN720" s="69"/>
      <c r="PQO720" s="69"/>
      <c r="PQP720" s="69"/>
      <c r="PQQ720" s="69"/>
      <c r="PQR720" s="69"/>
      <c r="PQS720" s="69"/>
      <c r="PQT720" s="69"/>
      <c r="PQU720" s="69"/>
      <c r="PQV720" s="69"/>
      <c r="PQW720" s="69"/>
      <c r="PQX720" s="69"/>
      <c r="PQY720" s="69"/>
      <c r="PQZ720" s="69"/>
      <c r="PRA720" s="69"/>
      <c r="PRB720" s="69"/>
      <c r="PRC720" s="69"/>
      <c r="PRD720" s="69"/>
      <c r="PRE720" s="69"/>
      <c r="PRF720" s="69"/>
      <c r="PRG720" s="69"/>
      <c r="PRH720" s="69"/>
      <c r="PRI720" s="69"/>
      <c r="PRJ720" s="69"/>
      <c r="PRK720" s="69"/>
      <c r="PRL720" s="69"/>
      <c r="PRM720" s="69"/>
      <c r="PRN720" s="69"/>
      <c r="PRO720" s="69"/>
      <c r="PRP720" s="69"/>
      <c r="PRQ720" s="69"/>
      <c r="PRR720" s="69"/>
      <c r="PRS720" s="69"/>
      <c r="PRT720" s="69"/>
      <c r="PRU720" s="69"/>
      <c r="PRV720" s="69"/>
      <c r="PRW720" s="69"/>
      <c r="PRX720" s="69"/>
      <c r="PRY720" s="69"/>
      <c r="PRZ720" s="69"/>
      <c r="PSA720" s="69"/>
      <c r="PSB720" s="69"/>
      <c r="PSC720" s="69"/>
      <c r="PSD720" s="69"/>
      <c r="PSE720" s="69"/>
      <c r="PSF720" s="69"/>
      <c r="PSG720" s="69"/>
      <c r="PSH720" s="69"/>
      <c r="PSI720" s="69"/>
      <c r="PSJ720" s="69"/>
      <c r="PSK720" s="69"/>
      <c r="PSL720" s="69"/>
      <c r="PSM720" s="69"/>
      <c r="PSN720" s="69"/>
      <c r="PSO720" s="69"/>
      <c r="PSP720" s="69"/>
      <c r="PSQ720" s="69"/>
      <c r="PSR720" s="69"/>
      <c r="PSS720" s="69"/>
      <c r="PST720" s="69"/>
      <c r="PSU720" s="69"/>
      <c r="PSV720" s="69"/>
      <c r="PSW720" s="69"/>
      <c r="PSX720" s="69"/>
      <c r="PSY720" s="69"/>
      <c r="PSZ720" s="69"/>
      <c r="PTA720" s="69"/>
      <c r="PTB720" s="69"/>
      <c r="PTC720" s="69"/>
      <c r="PTD720" s="69"/>
      <c r="PTE720" s="69"/>
      <c r="PTF720" s="69"/>
      <c r="PTG720" s="69"/>
      <c r="PTH720" s="69"/>
      <c r="PTI720" s="69"/>
      <c r="PTJ720" s="69"/>
      <c r="PTK720" s="69"/>
      <c r="PTL720" s="69"/>
      <c r="PTM720" s="69"/>
      <c r="PTN720" s="69"/>
      <c r="PTO720" s="69"/>
      <c r="PTP720" s="69"/>
      <c r="PTQ720" s="69"/>
      <c r="PTR720" s="69"/>
      <c r="PTS720" s="69"/>
      <c r="PTT720" s="69"/>
      <c r="PTU720" s="69"/>
      <c r="PTV720" s="69"/>
      <c r="PTW720" s="69"/>
      <c r="PTX720" s="69"/>
      <c r="PTY720" s="69"/>
      <c r="PTZ720" s="69"/>
      <c r="PUA720" s="69"/>
      <c r="PUB720" s="69"/>
      <c r="PUC720" s="69"/>
      <c r="PUD720" s="69"/>
      <c r="PUE720" s="69"/>
      <c r="PUF720" s="69"/>
      <c r="PUG720" s="69"/>
      <c r="PUH720" s="69"/>
      <c r="PUI720" s="69"/>
      <c r="PUJ720" s="69"/>
      <c r="PUK720" s="69"/>
      <c r="PUL720" s="69"/>
      <c r="PUM720" s="69"/>
      <c r="PUN720" s="69"/>
      <c r="PUO720" s="69"/>
      <c r="PUP720" s="69"/>
      <c r="PUQ720" s="69"/>
      <c r="PUR720" s="69"/>
      <c r="PUS720" s="69"/>
      <c r="PUT720" s="69"/>
      <c r="PUU720" s="69"/>
      <c r="PUV720" s="69"/>
      <c r="PUW720" s="69"/>
      <c r="PUX720" s="69"/>
      <c r="PUY720" s="69"/>
      <c r="PUZ720" s="69"/>
      <c r="PVA720" s="69"/>
      <c r="PVB720" s="69"/>
      <c r="PVC720" s="69"/>
      <c r="PVD720" s="69"/>
      <c r="PVE720" s="69"/>
      <c r="PVF720" s="69"/>
      <c r="PVG720" s="69"/>
      <c r="PVH720" s="69"/>
      <c r="PVI720" s="69"/>
      <c r="PVJ720" s="69"/>
      <c r="PVK720" s="69"/>
      <c r="PVL720" s="69"/>
      <c r="PVM720" s="69"/>
      <c r="PVN720" s="69"/>
      <c r="PVO720" s="69"/>
      <c r="PVP720" s="69"/>
      <c r="PVQ720" s="69"/>
      <c r="PVR720" s="69"/>
      <c r="PVS720" s="69"/>
      <c r="PVT720" s="69"/>
      <c r="PVU720" s="69"/>
      <c r="PVV720" s="69"/>
      <c r="PVW720" s="69"/>
      <c r="PVX720" s="69"/>
      <c r="PVY720" s="69"/>
      <c r="PVZ720" s="69"/>
      <c r="PWA720" s="69"/>
      <c r="PWB720" s="69"/>
      <c r="PWC720" s="69"/>
      <c r="PWD720" s="69"/>
      <c r="PWE720" s="69"/>
      <c r="PWF720" s="69"/>
      <c r="PWG720" s="69"/>
      <c r="PWH720" s="69"/>
      <c r="PWI720" s="69"/>
      <c r="PWJ720" s="69"/>
      <c r="PWK720" s="69"/>
      <c r="PWL720" s="69"/>
      <c r="PWM720" s="69"/>
      <c r="PWN720" s="69"/>
      <c r="PWO720" s="69"/>
      <c r="PWP720" s="69"/>
      <c r="PWQ720" s="69"/>
      <c r="PWR720" s="69"/>
      <c r="PWS720" s="69"/>
      <c r="PWT720" s="69"/>
      <c r="PWU720" s="69"/>
      <c r="PWV720" s="69"/>
      <c r="PWW720" s="69"/>
      <c r="PWX720" s="69"/>
      <c r="PWY720" s="69"/>
      <c r="PWZ720" s="69"/>
      <c r="PXA720" s="69"/>
      <c r="PXB720" s="69"/>
      <c r="PXC720" s="69"/>
      <c r="PXD720" s="69"/>
      <c r="PXE720" s="69"/>
      <c r="PXF720" s="69"/>
      <c r="PXG720" s="69"/>
      <c r="PXH720" s="69"/>
      <c r="PXI720" s="69"/>
      <c r="PXJ720" s="69"/>
      <c r="PXK720" s="69"/>
      <c r="PXL720" s="69"/>
      <c r="PXM720" s="69"/>
      <c r="PXN720" s="69"/>
      <c r="PXO720" s="69"/>
      <c r="PXP720" s="69"/>
      <c r="PXQ720" s="69"/>
      <c r="PXR720" s="69"/>
      <c r="PXS720" s="69"/>
      <c r="PXT720" s="69"/>
      <c r="PXU720" s="69"/>
      <c r="PXV720" s="69"/>
      <c r="PXW720" s="69"/>
      <c r="PXX720" s="69"/>
      <c r="PXY720" s="69"/>
      <c r="PXZ720" s="69"/>
      <c r="PYA720" s="69"/>
      <c r="PYB720" s="69"/>
      <c r="PYC720" s="69"/>
      <c r="PYD720" s="69"/>
      <c r="PYE720" s="69"/>
      <c r="PYF720" s="69"/>
      <c r="PYG720" s="69"/>
      <c r="PYH720" s="69"/>
      <c r="PYI720" s="69"/>
      <c r="PYJ720" s="69"/>
      <c r="PYK720" s="69"/>
      <c r="PYL720" s="69"/>
      <c r="PYM720" s="69"/>
      <c r="PYN720" s="69"/>
      <c r="PYO720" s="69"/>
      <c r="PYP720" s="69"/>
      <c r="PYQ720" s="69"/>
      <c r="PYR720" s="69"/>
      <c r="PYS720" s="69"/>
      <c r="PYT720" s="69"/>
      <c r="PYU720" s="69"/>
      <c r="PYV720" s="69"/>
      <c r="PYW720" s="69"/>
      <c r="PYX720" s="69"/>
      <c r="PYY720" s="69"/>
      <c r="PYZ720" s="69"/>
      <c r="PZA720" s="69"/>
      <c r="PZB720" s="69"/>
      <c r="PZC720" s="69"/>
      <c r="PZD720" s="69"/>
      <c r="PZE720" s="69"/>
      <c r="PZF720" s="69"/>
      <c r="PZG720" s="69"/>
      <c r="PZH720" s="69"/>
      <c r="PZI720" s="69"/>
      <c r="PZJ720" s="69"/>
      <c r="PZK720" s="69"/>
      <c r="PZL720" s="69"/>
      <c r="PZM720" s="69"/>
      <c r="PZN720" s="69"/>
      <c r="PZO720" s="69"/>
      <c r="PZP720" s="69"/>
      <c r="PZQ720" s="69"/>
      <c r="PZR720" s="69"/>
      <c r="PZS720" s="69"/>
      <c r="PZT720" s="69"/>
      <c r="PZU720" s="69"/>
      <c r="PZV720" s="69"/>
      <c r="PZW720" s="69"/>
      <c r="PZX720" s="69"/>
      <c r="PZY720" s="69"/>
      <c r="PZZ720" s="69"/>
      <c r="QAA720" s="69"/>
      <c r="QAB720" s="69"/>
      <c r="QAC720" s="69"/>
      <c r="QAD720" s="69"/>
      <c r="QAE720" s="69"/>
      <c r="QAF720" s="69"/>
      <c r="QAG720" s="69"/>
      <c r="QAH720" s="69"/>
      <c r="QAI720" s="69"/>
      <c r="QAJ720" s="69"/>
      <c r="QAK720" s="69"/>
      <c r="QAL720" s="69"/>
      <c r="QAM720" s="69"/>
      <c r="QAN720" s="69"/>
      <c r="QAO720" s="69"/>
      <c r="QAP720" s="69"/>
      <c r="QAQ720" s="69"/>
      <c r="QAR720" s="69"/>
      <c r="QAS720" s="69"/>
      <c r="QAT720" s="69"/>
      <c r="QAU720" s="69"/>
      <c r="QAV720" s="69"/>
      <c r="QAW720" s="69"/>
      <c r="QAX720" s="69"/>
      <c r="QAY720" s="69"/>
      <c r="QAZ720" s="69"/>
      <c r="QBA720" s="69"/>
      <c r="QBB720" s="69"/>
      <c r="QBC720" s="69"/>
      <c r="QBD720" s="69"/>
      <c r="QBE720" s="69"/>
      <c r="QBF720" s="69"/>
      <c r="QBG720" s="69"/>
      <c r="QBH720" s="69"/>
      <c r="QBI720" s="69"/>
      <c r="QBJ720" s="69"/>
      <c r="QBK720" s="69"/>
      <c r="QBL720" s="69"/>
      <c r="QBM720" s="69"/>
      <c r="QBN720" s="69"/>
      <c r="QBO720" s="69"/>
      <c r="QBP720" s="69"/>
      <c r="QBQ720" s="69"/>
      <c r="QBR720" s="69"/>
      <c r="QBS720" s="69"/>
      <c r="QBT720" s="69"/>
      <c r="QBU720" s="69"/>
      <c r="QBV720" s="69"/>
      <c r="QBW720" s="69"/>
      <c r="QBX720" s="69"/>
      <c r="QBY720" s="69"/>
      <c r="QBZ720" s="69"/>
      <c r="QCA720" s="69"/>
      <c r="QCB720" s="69"/>
      <c r="QCC720" s="69"/>
      <c r="QCD720" s="69"/>
      <c r="QCE720" s="69"/>
      <c r="QCF720" s="69"/>
      <c r="QCG720" s="69"/>
      <c r="QCH720" s="69"/>
      <c r="QCI720" s="69"/>
      <c r="QCJ720" s="69"/>
      <c r="QCK720" s="69"/>
      <c r="QCL720" s="69"/>
      <c r="QCM720" s="69"/>
      <c r="QCN720" s="69"/>
      <c r="QCO720" s="69"/>
      <c r="QCP720" s="69"/>
      <c r="QCQ720" s="69"/>
      <c r="QCR720" s="69"/>
      <c r="QCS720" s="69"/>
      <c r="QCT720" s="69"/>
      <c r="QCU720" s="69"/>
      <c r="QCV720" s="69"/>
      <c r="QCW720" s="69"/>
      <c r="QCX720" s="69"/>
      <c r="QCY720" s="69"/>
      <c r="QCZ720" s="69"/>
      <c r="QDA720" s="69"/>
      <c r="QDB720" s="69"/>
      <c r="QDC720" s="69"/>
      <c r="QDD720" s="69"/>
      <c r="QDE720" s="69"/>
      <c r="QDF720" s="69"/>
      <c r="QDG720" s="69"/>
      <c r="QDH720" s="69"/>
      <c r="QDI720" s="69"/>
      <c r="QDJ720" s="69"/>
      <c r="QDK720" s="69"/>
      <c r="QDL720" s="69"/>
      <c r="QDM720" s="69"/>
      <c r="QDN720" s="69"/>
      <c r="QDO720" s="69"/>
      <c r="QDP720" s="69"/>
      <c r="QDQ720" s="69"/>
      <c r="QDR720" s="69"/>
      <c r="QDS720" s="69"/>
      <c r="QDT720" s="69"/>
      <c r="QDU720" s="69"/>
      <c r="QDV720" s="69"/>
      <c r="QDW720" s="69"/>
      <c r="QDX720" s="69"/>
      <c r="QDY720" s="69"/>
      <c r="QDZ720" s="69"/>
      <c r="QEA720" s="69"/>
      <c r="QEB720" s="69"/>
      <c r="QEC720" s="69"/>
      <c r="QED720" s="69"/>
      <c r="QEE720" s="69"/>
      <c r="QEF720" s="69"/>
      <c r="QEG720" s="69"/>
      <c r="QEH720" s="69"/>
      <c r="QEI720" s="69"/>
      <c r="QEJ720" s="69"/>
      <c r="QEK720" s="69"/>
      <c r="QEL720" s="69"/>
      <c r="QEM720" s="69"/>
      <c r="QEN720" s="69"/>
      <c r="QEO720" s="69"/>
      <c r="QEP720" s="69"/>
      <c r="QEQ720" s="69"/>
      <c r="QER720" s="69"/>
      <c r="QES720" s="69"/>
      <c r="QET720" s="69"/>
      <c r="QEU720" s="69"/>
      <c r="QEV720" s="69"/>
      <c r="QEW720" s="69"/>
      <c r="QEX720" s="69"/>
      <c r="QEY720" s="69"/>
      <c r="QEZ720" s="69"/>
      <c r="QFA720" s="69"/>
      <c r="QFB720" s="69"/>
      <c r="QFC720" s="69"/>
      <c r="QFD720" s="69"/>
      <c r="QFE720" s="69"/>
      <c r="QFF720" s="69"/>
      <c r="QFG720" s="69"/>
      <c r="QFH720" s="69"/>
      <c r="QFI720" s="69"/>
      <c r="QFJ720" s="69"/>
      <c r="QFK720" s="69"/>
      <c r="QFL720" s="69"/>
      <c r="QFM720" s="69"/>
      <c r="QFN720" s="69"/>
      <c r="QFO720" s="69"/>
      <c r="QFP720" s="69"/>
      <c r="QFQ720" s="69"/>
      <c r="QFR720" s="69"/>
      <c r="QFS720" s="69"/>
      <c r="QFT720" s="69"/>
      <c r="QFU720" s="69"/>
      <c r="QFV720" s="69"/>
      <c r="QFW720" s="69"/>
      <c r="QFX720" s="69"/>
      <c r="QFY720" s="69"/>
      <c r="QFZ720" s="69"/>
      <c r="QGA720" s="69"/>
      <c r="QGB720" s="69"/>
      <c r="QGC720" s="69"/>
      <c r="QGD720" s="69"/>
      <c r="QGE720" s="69"/>
      <c r="QGF720" s="69"/>
      <c r="QGG720" s="69"/>
      <c r="QGH720" s="69"/>
      <c r="QGI720" s="69"/>
      <c r="QGJ720" s="69"/>
      <c r="QGK720" s="69"/>
      <c r="QGL720" s="69"/>
      <c r="QGM720" s="69"/>
      <c r="QGN720" s="69"/>
      <c r="QGO720" s="69"/>
      <c r="QGP720" s="69"/>
      <c r="QGQ720" s="69"/>
      <c r="QGR720" s="69"/>
      <c r="QGS720" s="69"/>
      <c r="QGT720" s="69"/>
      <c r="QGU720" s="69"/>
      <c r="QGV720" s="69"/>
      <c r="QGW720" s="69"/>
      <c r="QGX720" s="69"/>
      <c r="QGY720" s="69"/>
      <c r="QGZ720" s="69"/>
      <c r="QHA720" s="69"/>
      <c r="QHB720" s="69"/>
      <c r="QHC720" s="69"/>
      <c r="QHD720" s="69"/>
      <c r="QHE720" s="69"/>
      <c r="QHF720" s="69"/>
      <c r="QHG720" s="69"/>
      <c r="QHH720" s="69"/>
      <c r="QHI720" s="69"/>
      <c r="QHJ720" s="69"/>
      <c r="QHK720" s="69"/>
      <c r="QHL720" s="69"/>
      <c r="QHM720" s="69"/>
      <c r="QHN720" s="69"/>
      <c r="QHO720" s="69"/>
      <c r="QHP720" s="69"/>
      <c r="QHQ720" s="69"/>
      <c r="QHR720" s="69"/>
      <c r="QHS720" s="69"/>
      <c r="QHT720" s="69"/>
      <c r="QHU720" s="69"/>
      <c r="QHV720" s="69"/>
      <c r="QHW720" s="69"/>
      <c r="QHX720" s="69"/>
      <c r="QHY720" s="69"/>
      <c r="QHZ720" s="69"/>
      <c r="QIA720" s="69"/>
      <c r="QIB720" s="69"/>
      <c r="QIC720" s="69"/>
      <c r="QID720" s="69"/>
      <c r="QIE720" s="69"/>
      <c r="QIF720" s="69"/>
      <c r="QIG720" s="69"/>
      <c r="QIH720" s="69"/>
      <c r="QII720" s="69"/>
      <c r="QIJ720" s="69"/>
      <c r="QIK720" s="69"/>
      <c r="QIL720" s="69"/>
      <c r="QIM720" s="69"/>
      <c r="QIN720" s="69"/>
      <c r="QIO720" s="69"/>
      <c r="QIP720" s="69"/>
      <c r="QIQ720" s="69"/>
      <c r="QIR720" s="69"/>
      <c r="QIS720" s="69"/>
      <c r="QIT720" s="69"/>
      <c r="QIU720" s="69"/>
      <c r="QIV720" s="69"/>
      <c r="QIW720" s="69"/>
      <c r="QIX720" s="69"/>
      <c r="QIY720" s="69"/>
      <c r="QIZ720" s="69"/>
      <c r="QJA720" s="69"/>
      <c r="QJB720" s="69"/>
      <c r="QJC720" s="69"/>
      <c r="QJD720" s="69"/>
      <c r="QJE720" s="69"/>
      <c r="QJF720" s="69"/>
      <c r="QJG720" s="69"/>
      <c r="QJH720" s="69"/>
      <c r="QJI720" s="69"/>
      <c r="QJJ720" s="69"/>
      <c r="QJK720" s="69"/>
      <c r="QJL720" s="69"/>
      <c r="QJM720" s="69"/>
      <c r="QJN720" s="69"/>
      <c r="QJO720" s="69"/>
      <c r="QJP720" s="69"/>
      <c r="QJQ720" s="69"/>
      <c r="QJR720" s="69"/>
      <c r="QJS720" s="69"/>
      <c r="QJT720" s="69"/>
      <c r="QJU720" s="69"/>
      <c r="QJV720" s="69"/>
      <c r="QJW720" s="69"/>
      <c r="QJX720" s="69"/>
      <c r="QJY720" s="69"/>
      <c r="QJZ720" s="69"/>
      <c r="QKA720" s="69"/>
      <c r="QKB720" s="69"/>
      <c r="QKC720" s="69"/>
      <c r="QKD720" s="69"/>
      <c r="QKE720" s="69"/>
      <c r="QKF720" s="69"/>
      <c r="QKG720" s="69"/>
      <c r="QKH720" s="69"/>
      <c r="QKI720" s="69"/>
      <c r="QKJ720" s="69"/>
      <c r="QKK720" s="69"/>
      <c r="QKL720" s="69"/>
      <c r="QKM720" s="69"/>
      <c r="QKN720" s="69"/>
      <c r="QKO720" s="69"/>
      <c r="QKP720" s="69"/>
      <c r="QKQ720" s="69"/>
      <c r="QKR720" s="69"/>
      <c r="QKS720" s="69"/>
      <c r="QKT720" s="69"/>
      <c r="QKU720" s="69"/>
      <c r="QKV720" s="69"/>
      <c r="QKW720" s="69"/>
      <c r="QKX720" s="69"/>
      <c r="QKY720" s="69"/>
      <c r="QKZ720" s="69"/>
      <c r="QLA720" s="69"/>
      <c r="QLB720" s="69"/>
      <c r="QLC720" s="69"/>
      <c r="QLD720" s="69"/>
      <c r="QLE720" s="69"/>
      <c r="QLF720" s="69"/>
      <c r="QLG720" s="69"/>
      <c r="QLH720" s="69"/>
      <c r="QLI720" s="69"/>
      <c r="QLJ720" s="69"/>
      <c r="QLK720" s="69"/>
      <c r="QLL720" s="69"/>
      <c r="QLM720" s="69"/>
      <c r="QLN720" s="69"/>
      <c r="QLO720" s="69"/>
      <c r="QLP720" s="69"/>
      <c r="QLQ720" s="69"/>
      <c r="QLR720" s="69"/>
      <c r="QLS720" s="69"/>
      <c r="QLT720" s="69"/>
      <c r="QLU720" s="69"/>
      <c r="QLV720" s="69"/>
      <c r="QLW720" s="69"/>
      <c r="QLX720" s="69"/>
      <c r="QLY720" s="69"/>
      <c r="QLZ720" s="69"/>
      <c r="QMA720" s="69"/>
      <c r="QMB720" s="69"/>
      <c r="QMC720" s="69"/>
      <c r="QMD720" s="69"/>
      <c r="QME720" s="69"/>
      <c r="QMF720" s="69"/>
      <c r="QMG720" s="69"/>
      <c r="QMH720" s="69"/>
      <c r="QMI720" s="69"/>
      <c r="QMJ720" s="69"/>
      <c r="QMK720" s="69"/>
      <c r="QML720" s="69"/>
      <c r="QMM720" s="69"/>
      <c r="QMN720" s="69"/>
      <c r="QMO720" s="69"/>
      <c r="QMP720" s="69"/>
      <c r="QMQ720" s="69"/>
      <c r="QMR720" s="69"/>
      <c r="QMS720" s="69"/>
      <c r="QMT720" s="69"/>
      <c r="QMU720" s="69"/>
      <c r="QMV720" s="69"/>
      <c r="QMW720" s="69"/>
      <c r="QMX720" s="69"/>
      <c r="QMY720" s="69"/>
      <c r="QMZ720" s="69"/>
      <c r="QNA720" s="69"/>
      <c r="QNB720" s="69"/>
      <c r="QNC720" s="69"/>
      <c r="QND720" s="69"/>
      <c r="QNE720" s="69"/>
      <c r="QNF720" s="69"/>
      <c r="QNG720" s="69"/>
      <c r="QNH720" s="69"/>
      <c r="QNI720" s="69"/>
      <c r="QNJ720" s="69"/>
      <c r="QNK720" s="69"/>
      <c r="QNL720" s="69"/>
      <c r="QNM720" s="69"/>
      <c r="QNN720" s="69"/>
      <c r="QNO720" s="69"/>
      <c r="QNP720" s="69"/>
      <c r="QNQ720" s="69"/>
      <c r="QNR720" s="69"/>
      <c r="QNS720" s="69"/>
      <c r="QNT720" s="69"/>
      <c r="QNU720" s="69"/>
      <c r="QNV720" s="69"/>
      <c r="QNW720" s="69"/>
      <c r="QNX720" s="69"/>
      <c r="QNY720" s="69"/>
      <c r="QNZ720" s="69"/>
      <c r="QOA720" s="69"/>
      <c r="QOB720" s="69"/>
      <c r="QOC720" s="69"/>
      <c r="QOD720" s="69"/>
      <c r="QOE720" s="69"/>
      <c r="QOF720" s="69"/>
      <c r="QOG720" s="69"/>
      <c r="QOH720" s="69"/>
      <c r="QOI720" s="69"/>
      <c r="QOJ720" s="69"/>
      <c r="QOK720" s="69"/>
      <c r="QOL720" s="69"/>
      <c r="QOM720" s="69"/>
      <c r="QON720" s="69"/>
      <c r="QOO720" s="69"/>
      <c r="QOP720" s="69"/>
      <c r="QOQ720" s="69"/>
      <c r="QOR720" s="69"/>
      <c r="QOS720" s="69"/>
      <c r="QOT720" s="69"/>
      <c r="QOU720" s="69"/>
      <c r="QOV720" s="69"/>
      <c r="QOW720" s="69"/>
      <c r="QOX720" s="69"/>
      <c r="QOY720" s="69"/>
      <c r="QOZ720" s="69"/>
      <c r="QPA720" s="69"/>
      <c r="QPB720" s="69"/>
      <c r="QPC720" s="69"/>
      <c r="QPD720" s="69"/>
      <c r="QPE720" s="69"/>
      <c r="QPF720" s="69"/>
      <c r="QPG720" s="69"/>
      <c r="QPH720" s="69"/>
      <c r="QPI720" s="69"/>
      <c r="QPJ720" s="69"/>
      <c r="QPK720" s="69"/>
      <c r="QPL720" s="69"/>
      <c r="QPM720" s="69"/>
      <c r="QPN720" s="69"/>
      <c r="QPO720" s="69"/>
      <c r="QPP720" s="69"/>
      <c r="QPQ720" s="69"/>
      <c r="QPR720" s="69"/>
      <c r="QPS720" s="69"/>
      <c r="QPT720" s="69"/>
      <c r="QPU720" s="69"/>
      <c r="QPV720" s="69"/>
      <c r="QPW720" s="69"/>
      <c r="QPX720" s="69"/>
      <c r="QPY720" s="69"/>
      <c r="QPZ720" s="69"/>
      <c r="QQA720" s="69"/>
      <c r="QQB720" s="69"/>
      <c r="QQC720" s="69"/>
      <c r="QQD720" s="69"/>
      <c r="QQE720" s="69"/>
      <c r="QQF720" s="69"/>
      <c r="QQG720" s="69"/>
      <c r="QQH720" s="69"/>
      <c r="QQI720" s="69"/>
      <c r="QQJ720" s="69"/>
      <c r="QQK720" s="69"/>
      <c r="QQL720" s="69"/>
      <c r="QQM720" s="69"/>
      <c r="QQN720" s="69"/>
      <c r="QQO720" s="69"/>
      <c r="QQP720" s="69"/>
      <c r="QQQ720" s="69"/>
      <c r="QQR720" s="69"/>
      <c r="QQS720" s="69"/>
      <c r="QQT720" s="69"/>
      <c r="QQU720" s="69"/>
      <c r="QQV720" s="69"/>
      <c r="QQW720" s="69"/>
      <c r="QQX720" s="69"/>
      <c r="QQY720" s="69"/>
      <c r="QQZ720" s="69"/>
      <c r="QRA720" s="69"/>
      <c r="QRB720" s="69"/>
      <c r="QRC720" s="69"/>
      <c r="QRD720" s="69"/>
      <c r="QRE720" s="69"/>
      <c r="QRF720" s="69"/>
      <c r="QRG720" s="69"/>
      <c r="QRH720" s="69"/>
      <c r="QRI720" s="69"/>
      <c r="QRJ720" s="69"/>
      <c r="QRK720" s="69"/>
      <c r="QRL720" s="69"/>
      <c r="QRM720" s="69"/>
      <c r="QRN720" s="69"/>
      <c r="QRO720" s="69"/>
      <c r="QRP720" s="69"/>
      <c r="QRQ720" s="69"/>
      <c r="QRR720" s="69"/>
      <c r="QRS720" s="69"/>
      <c r="QRT720" s="69"/>
      <c r="QRU720" s="69"/>
      <c r="QRV720" s="69"/>
      <c r="QRW720" s="69"/>
      <c r="QRX720" s="69"/>
      <c r="QRY720" s="69"/>
      <c r="QRZ720" s="69"/>
      <c r="QSA720" s="69"/>
      <c r="QSB720" s="69"/>
      <c r="QSC720" s="69"/>
      <c r="QSD720" s="69"/>
      <c r="QSE720" s="69"/>
      <c r="QSF720" s="69"/>
      <c r="QSG720" s="69"/>
      <c r="QSH720" s="69"/>
      <c r="QSI720" s="69"/>
      <c r="QSJ720" s="69"/>
      <c r="QSK720" s="69"/>
      <c r="QSL720" s="69"/>
      <c r="QSM720" s="69"/>
      <c r="QSN720" s="69"/>
      <c r="QSO720" s="69"/>
      <c r="QSP720" s="69"/>
      <c r="QSQ720" s="69"/>
      <c r="QSR720" s="69"/>
      <c r="QSS720" s="69"/>
      <c r="QST720" s="69"/>
      <c r="QSU720" s="69"/>
      <c r="QSV720" s="69"/>
      <c r="QSW720" s="69"/>
      <c r="QSX720" s="69"/>
      <c r="QSY720" s="69"/>
      <c r="QSZ720" s="69"/>
      <c r="QTA720" s="69"/>
      <c r="QTB720" s="69"/>
      <c r="QTC720" s="69"/>
      <c r="QTD720" s="69"/>
      <c r="QTE720" s="69"/>
      <c r="QTF720" s="69"/>
      <c r="QTG720" s="69"/>
      <c r="QTH720" s="69"/>
      <c r="QTI720" s="69"/>
      <c r="QTJ720" s="69"/>
      <c r="QTK720" s="69"/>
      <c r="QTL720" s="69"/>
      <c r="QTM720" s="69"/>
      <c r="QTN720" s="69"/>
      <c r="QTO720" s="69"/>
      <c r="QTP720" s="69"/>
      <c r="QTQ720" s="69"/>
      <c r="QTR720" s="69"/>
      <c r="QTS720" s="69"/>
      <c r="QTT720" s="69"/>
      <c r="QTU720" s="69"/>
      <c r="QTV720" s="69"/>
      <c r="QTW720" s="69"/>
      <c r="QTX720" s="69"/>
      <c r="QTY720" s="69"/>
      <c r="QTZ720" s="69"/>
      <c r="QUA720" s="69"/>
      <c r="QUB720" s="69"/>
      <c r="QUC720" s="69"/>
      <c r="QUD720" s="69"/>
      <c r="QUE720" s="69"/>
      <c r="QUF720" s="69"/>
      <c r="QUG720" s="69"/>
      <c r="QUH720" s="69"/>
      <c r="QUI720" s="69"/>
      <c r="QUJ720" s="69"/>
      <c r="QUK720" s="69"/>
      <c r="QUL720" s="69"/>
      <c r="QUM720" s="69"/>
      <c r="QUN720" s="69"/>
      <c r="QUO720" s="69"/>
      <c r="QUP720" s="69"/>
      <c r="QUQ720" s="69"/>
      <c r="QUR720" s="69"/>
      <c r="QUS720" s="69"/>
      <c r="QUT720" s="69"/>
      <c r="QUU720" s="69"/>
      <c r="QUV720" s="69"/>
      <c r="QUW720" s="69"/>
      <c r="QUX720" s="69"/>
      <c r="QUY720" s="69"/>
      <c r="QUZ720" s="69"/>
      <c r="QVA720" s="69"/>
      <c r="QVB720" s="69"/>
      <c r="QVC720" s="69"/>
      <c r="QVD720" s="69"/>
      <c r="QVE720" s="69"/>
      <c r="QVF720" s="69"/>
      <c r="QVG720" s="69"/>
      <c r="QVH720" s="69"/>
      <c r="QVI720" s="69"/>
      <c r="QVJ720" s="69"/>
      <c r="QVK720" s="69"/>
      <c r="QVL720" s="69"/>
      <c r="QVM720" s="69"/>
      <c r="QVN720" s="69"/>
      <c r="QVO720" s="69"/>
      <c r="QVP720" s="69"/>
      <c r="QVQ720" s="69"/>
      <c r="QVR720" s="69"/>
      <c r="QVS720" s="69"/>
      <c r="QVT720" s="69"/>
      <c r="QVU720" s="69"/>
      <c r="QVV720" s="69"/>
      <c r="QVW720" s="69"/>
      <c r="QVX720" s="69"/>
      <c r="QVY720" s="69"/>
      <c r="QVZ720" s="69"/>
      <c r="QWA720" s="69"/>
      <c r="QWB720" s="69"/>
      <c r="QWC720" s="69"/>
      <c r="QWD720" s="69"/>
      <c r="QWE720" s="69"/>
      <c r="QWF720" s="69"/>
      <c r="QWG720" s="69"/>
      <c r="QWH720" s="69"/>
      <c r="QWI720" s="69"/>
      <c r="QWJ720" s="69"/>
      <c r="QWK720" s="69"/>
      <c r="QWL720" s="69"/>
      <c r="QWM720" s="69"/>
      <c r="QWN720" s="69"/>
      <c r="QWO720" s="69"/>
      <c r="QWP720" s="69"/>
      <c r="QWQ720" s="69"/>
      <c r="QWR720" s="69"/>
      <c r="QWS720" s="69"/>
      <c r="QWT720" s="69"/>
      <c r="QWU720" s="69"/>
      <c r="QWV720" s="69"/>
      <c r="QWW720" s="69"/>
      <c r="QWX720" s="69"/>
      <c r="QWY720" s="69"/>
      <c r="QWZ720" s="69"/>
      <c r="QXA720" s="69"/>
      <c r="QXB720" s="69"/>
      <c r="QXC720" s="69"/>
      <c r="QXD720" s="69"/>
      <c r="QXE720" s="69"/>
      <c r="QXF720" s="69"/>
      <c r="QXG720" s="69"/>
      <c r="QXH720" s="69"/>
      <c r="QXI720" s="69"/>
      <c r="QXJ720" s="69"/>
      <c r="QXK720" s="69"/>
      <c r="QXL720" s="69"/>
      <c r="QXM720" s="69"/>
      <c r="QXN720" s="69"/>
      <c r="QXO720" s="69"/>
      <c r="QXP720" s="69"/>
      <c r="QXQ720" s="69"/>
      <c r="QXR720" s="69"/>
      <c r="QXS720" s="69"/>
      <c r="QXT720" s="69"/>
      <c r="QXU720" s="69"/>
      <c r="QXV720" s="69"/>
      <c r="QXW720" s="69"/>
      <c r="QXX720" s="69"/>
      <c r="QXY720" s="69"/>
      <c r="QXZ720" s="69"/>
      <c r="QYA720" s="69"/>
      <c r="QYB720" s="69"/>
      <c r="QYC720" s="69"/>
      <c r="QYD720" s="69"/>
      <c r="QYE720" s="69"/>
      <c r="QYF720" s="69"/>
      <c r="QYG720" s="69"/>
      <c r="QYH720" s="69"/>
      <c r="QYI720" s="69"/>
      <c r="QYJ720" s="69"/>
      <c r="QYK720" s="69"/>
      <c r="QYL720" s="69"/>
      <c r="QYM720" s="69"/>
      <c r="QYN720" s="69"/>
      <c r="QYO720" s="69"/>
      <c r="QYP720" s="69"/>
      <c r="QYQ720" s="69"/>
      <c r="QYR720" s="69"/>
      <c r="QYS720" s="69"/>
      <c r="QYT720" s="69"/>
      <c r="QYU720" s="69"/>
      <c r="QYV720" s="69"/>
      <c r="QYW720" s="69"/>
      <c r="QYX720" s="69"/>
      <c r="QYY720" s="69"/>
      <c r="QYZ720" s="69"/>
      <c r="QZA720" s="69"/>
      <c r="QZB720" s="69"/>
      <c r="QZC720" s="69"/>
      <c r="QZD720" s="69"/>
      <c r="QZE720" s="69"/>
      <c r="QZF720" s="69"/>
      <c r="QZG720" s="69"/>
      <c r="QZH720" s="69"/>
      <c r="QZI720" s="69"/>
      <c r="QZJ720" s="69"/>
      <c r="QZK720" s="69"/>
      <c r="QZL720" s="69"/>
      <c r="QZM720" s="69"/>
      <c r="QZN720" s="69"/>
      <c r="QZO720" s="69"/>
      <c r="QZP720" s="69"/>
      <c r="QZQ720" s="69"/>
      <c r="QZR720" s="69"/>
      <c r="QZS720" s="69"/>
      <c r="QZT720" s="69"/>
      <c r="QZU720" s="69"/>
      <c r="QZV720" s="69"/>
      <c r="QZW720" s="69"/>
      <c r="QZX720" s="69"/>
      <c r="QZY720" s="69"/>
      <c r="QZZ720" s="69"/>
      <c r="RAA720" s="69"/>
      <c r="RAB720" s="69"/>
      <c r="RAC720" s="69"/>
      <c r="RAD720" s="69"/>
      <c r="RAE720" s="69"/>
      <c r="RAF720" s="69"/>
      <c r="RAG720" s="69"/>
      <c r="RAH720" s="69"/>
      <c r="RAI720" s="69"/>
      <c r="RAJ720" s="69"/>
      <c r="RAK720" s="69"/>
      <c r="RAL720" s="69"/>
      <c r="RAM720" s="69"/>
      <c r="RAN720" s="69"/>
      <c r="RAO720" s="69"/>
      <c r="RAP720" s="69"/>
      <c r="RAQ720" s="69"/>
      <c r="RAR720" s="69"/>
      <c r="RAS720" s="69"/>
      <c r="RAT720" s="69"/>
      <c r="RAU720" s="69"/>
      <c r="RAV720" s="69"/>
      <c r="RAW720" s="69"/>
      <c r="RAX720" s="69"/>
      <c r="RAY720" s="69"/>
      <c r="RAZ720" s="69"/>
      <c r="RBA720" s="69"/>
      <c r="RBB720" s="69"/>
      <c r="RBC720" s="69"/>
      <c r="RBD720" s="69"/>
      <c r="RBE720" s="69"/>
      <c r="RBF720" s="69"/>
      <c r="RBG720" s="69"/>
      <c r="RBH720" s="69"/>
      <c r="RBI720" s="69"/>
      <c r="RBJ720" s="69"/>
      <c r="RBK720" s="69"/>
      <c r="RBL720" s="69"/>
      <c r="RBM720" s="69"/>
      <c r="RBN720" s="69"/>
      <c r="RBO720" s="69"/>
      <c r="RBP720" s="69"/>
      <c r="RBQ720" s="69"/>
      <c r="RBR720" s="69"/>
      <c r="RBS720" s="69"/>
      <c r="RBT720" s="69"/>
      <c r="RBU720" s="69"/>
      <c r="RBV720" s="69"/>
      <c r="RBW720" s="69"/>
      <c r="RBX720" s="69"/>
      <c r="RBY720" s="69"/>
      <c r="RBZ720" s="69"/>
      <c r="RCA720" s="69"/>
      <c r="RCB720" s="69"/>
      <c r="RCC720" s="69"/>
      <c r="RCD720" s="69"/>
      <c r="RCE720" s="69"/>
      <c r="RCF720" s="69"/>
      <c r="RCG720" s="69"/>
      <c r="RCH720" s="69"/>
      <c r="RCI720" s="69"/>
      <c r="RCJ720" s="69"/>
      <c r="RCK720" s="69"/>
      <c r="RCL720" s="69"/>
      <c r="RCM720" s="69"/>
      <c r="RCN720" s="69"/>
      <c r="RCO720" s="69"/>
      <c r="RCP720" s="69"/>
      <c r="RCQ720" s="69"/>
      <c r="RCR720" s="69"/>
      <c r="RCS720" s="69"/>
      <c r="RCT720" s="69"/>
      <c r="RCU720" s="69"/>
      <c r="RCV720" s="69"/>
      <c r="RCW720" s="69"/>
      <c r="RCX720" s="69"/>
      <c r="RCY720" s="69"/>
      <c r="RCZ720" s="69"/>
      <c r="RDA720" s="69"/>
      <c r="RDB720" s="69"/>
      <c r="RDC720" s="69"/>
      <c r="RDD720" s="69"/>
      <c r="RDE720" s="69"/>
      <c r="RDF720" s="69"/>
      <c r="RDG720" s="69"/>
      <c r="RDH720" s="69"/>
      <c r="RDI720" s="69"/>
      <c r="RDJ720" s="69"/>
      <c r="RDK720" s="69"/>
      <c r="RDL720" s="69"/>
      <c r="RDM720" s="69"/>
      <c r="RDN720" s="69"/>
      <c r="RDO720" s="69"/>
      <c r="RDP720" s="69"/>
      <c r="RDQ720" s="69"/>
      <c r="RDR720" s="69"/>
      <c r="RDS720" s="69"/>
      <c r="RDT720" s="69"/>
      <c r="RDU720" s="69"/>
      <c r="RDV720" s="69"/>
      <c r="RDW720" s="69"/>
      <c r="RDX720" s="69"/>
      <c r="RDY720" s="69"/>
      <c r="RDZ720" s="69"/>
      <c r="REA720" s="69"/>
      <c r="REB720" s="69"/>
      <c r="REC720" s="69"/>
      <c r="RED720" s="69"/>
      <c r="REE720" s="69"/>
      <c r="REF720" s="69"/>
      <c r="REG720" s="69"/>
      <c r="REH720" s="69"/>
      <c r="REI720" s="69"/>
      <c r="REJ720" s="69"/>
      <c r="REK720" s="69"/>
      <c r="REL720" s="69"/>
      <c r="REM720" s="69"/>
      <c r="REN720" s="69"/>
      <c r="REO720" s="69"/>
      <c r="REP720" s="69"/>
      <c r="REQ720" s="69"/>
      <c r="RER720" s="69"/>
      <c r="RES720" s="69"/>
      <c r="RET720" s="69"/>
      <c r="REU720" s="69"/>
      <c r="REV720" s="69"/>
      <c r="REW720" s="69"/>
      <c r="REX720" s="69"/>
      <c r="REY720" s="69"/>
      <c r="REZ720" s="69"/>
      <c r="RFA720" s="69"/>
      <c r="RFB720" s="69"/>
      <c r="RFC720" s="69"/>
      <c r="RFD720" s="69"/>
      <c r="RFE720" s="69"/>
      <c r="RFF720" s="69"/>
      <c r="RFG720" s="69"/>
      <c r="RFH720" s="69"/>
      <c r="RFI720" s="69"/>
      <c r="RFJ720" s="69"/>
      <c r="RFK720" s="69"/>
      <c r="RFL720" s="69"/>
      <c r="RFM720" s="69"/>
      <c r="RFN720" s="69"/>
      <c r="RFO720" s="69"/>
      <c r="RFP720" s="69"/>
      <c r="RFQ720" s="69"/>
      <c r="RFR720" s="69"/>
      <c r="RFS720" s="69"/>
      <c r="RFT720" s="69"/>
      <c r="RFU720" s="69"/>
      <c r="RFV720" s="69"/>
      <c r="RFW720" s="69"/>
      <c r="RFX720" s="69"/>
      <c r="RFY720" s="69"/>
      <c r="RFZ720" s="69"/>
      <c r="RGA720" s="69"/>
      <c r="RGB720" s="69"/>
      <c r="RGC720" s="69"/>
      <c r="RGD720" s="69"/>
      <c r="RGE720" s="69"/>
      <c r="RGF720" s="69"/>
      <c r="RGG720" s="69"/>
      <c r="RGH720" s="69"/>
      <c r="RGI720" s="69"/>
      <c r="RGJ720" s="69"/>
      <c r="RGK720" s="69"/>
      <c r="RGL720" s="69"/>
      <c r="RGM720" s="69"/>
      <c r="RGN720" s="69"/>
      <c r="RGO720" s="69"/>
      <c r="RGP720" s="69"/>
      <c r="RGQ720" s="69"/>
      <c r="RGR720" s="69"/>
      <c r="RGS720" s="69"/>
      <c r="RGT720" s="69"/>
      <c r="RGU720" s="69"/>
      <c r="RGV720" s="69"/>
      <c r="RGW720" s="69"/>
      <c r="RGX720" s="69"/>
      <c r="RGY720" s="69"/>
      <c r="RGZ720" s="69"/>
      <c r="RHA720" s="69"/>
      <c r="RHB720" s="69"/>
      <c r="RHC720" s="69"/>
      <c r="RHD720" s="69"/>
      <c r="RHE720" s="69"/>
      <c r="RHF720" s="69"/>
      <c r="RHG720" s="69"/>
      <c r="RHH720" s="69"/>
      <c r="RHI720" s="69"/>
      <c r="RHJ720" s="69"/>
      <c r="RHK720" s="69"/>
      <c r="RHL720" s="69"/>
      <c r="RHM720" s="69"/>
      <c r="RHN720" s="69"/>
      <c r="RHO720" s="69"/>
      <c r="RHP720" s="69"/>
      <c r="RHQ720" s="69"/>
      <c r="RHR720" s="69"/>
      <c r="RHS720" s="69"/>
      <c r="RHT720" s="69"/>
      <c r="RHU720" s="69"/>
      <c r="RHV720" s="69"/>
      <c r="RHW720" s="69"/>
      <c r="RHX720" s="69"/>
      <c r="RHY720" s="69"/>
      <c r="RHZ720" s="69"/>
      <c r="RIA720" s="69"/>
      <c r="RIB720" s="69"/>
      <c r="RIC720" s="69"/>
      <c r="RID720" s="69"/>
      <c r="RIE720" s="69"/>
      <c r="RIF720" s="69"/>
      <c r="RIG720" s="69"/>
      <c r="RIH720" s="69"/>
      <c r="RII720" s="69"/>
      <c r="RIJ720" s="69"/>
      <c r="RIK720" s="69"/>
      <c r="RIL720" s="69"/>
      <c r="RIM720" s="69"/>
      <c r="RIN720" s="69"/>
      <c r="RIO720" s="69"/>
      <c r="RIP720" s="69"/>
      <c r="RIQ720" s="69"/>
      <c r="RIR720" s="69"/>
      <c r="RIS720" s="69"/>
      <c r="RIT720" s="69"/>
      <c r="RIU720" s="69"/>
      <c r="RIV720" s="69"/>
      <c r="RIW720" s="69"/>
      <c r="RIX720" s="69"/>
      <c r="RIY720" s="69"/>
      <c r="RIZ720" s="69"/>
      <c r="RJA720" s="69"/>
      <c r="RJB720" s="69"/>
      <c r="RJC720" s="69"/>
      <c r="RJD720" s="69"/>
      <c r="RJE720" s="69"/>
      <c r="RJF720" s="69"/>
      <c r="RJG720" s="69"/>
      <c r="RJH720" s="69"/>
      <c r="RJI720" s="69"/>
      <c r="RJJ720" s="69"/>
      <c r="RJK720" s="69"/>
      <c r="RJL720" s="69"/>
      <c r="RJM720" s="69"/>
      <c r="RJN720" s="69"/>
      <c r="RJO720" s="69"/>
      <c r="RJP720" s="69"/>
      <c r="RJQ720" s="69"/>
      <c r="RJR720" s="69"/>
      <c r="RJS720" s="69"/>
      <c r="RJT720" s="69"/>
      <c r="RJU720" s="69"/>
      <c r="RJV720" s="69"/>
      <c r="RJW720" s="69"/>
      <c r="RJX720" s="69"/>
      <c r="RJY720" s="69"/>
      <c r="RJZ720" s="69"/>
      <c r="RKA720" s="69"/>
      <c r="RKB720" s="69"/>
      <c r="RKC720" s="69"/>
      <c r="RKD720" s="69"/>
      <c r="RKE720" s="69"/>
      <c r="RKF720" s="69"/>
      <c r="RKG720" s="69"/>
      <c r="RKH720" s="69"/>
      <c r="RKI720" s="69"/>
      <c r="RKJ720" s="69"/>
      <c r="RKK720" s="69"/>
      <c r="RKL720" s="69"/>
      <c r="RKM720" s="69"/>
      <c r="RKN720" s="69"/>
      <c r="RKO720" s="69"/>
      <c r="RKP720" s="69"/>
      <c r="RKQ720" s="69"/>
      <c r="RKR720" s="69"/>
      <c r="RKS720" s="69"/>
      <c r="RKT720" s="69"/>
      <c r="RKU720" s="69"/>
      <c r="RKV720" s="69"/>
      <c r="RKW720" s="69"/>
      <c r="RKX720" s="69"/>
      <c r="RKY720" s="69"/>
      <c r="RKZ720" s="69"/>
      <c r="RLA720" s="69"/>
      <c r="RLB720" s="69"/>
      <c r="RLC720" s="69"/>
      <c r="RLD720" s="69"/>
      <c r="RLE720" s="69"/>
      <c r="RLF720" s="69"/>
      <c r="RLG720" s="69"/>
      <c r="RLH720" s="69"/>
      <c r="RLI720" s="69"/>
      <c r="RLJ720" s="69"/>
      <c r="RLK720" s="69"/>
      <c r="RLL720" s="69"/>
      <c r="RLM720" s="69"/>
      <c r="RLN720" s="69"/>
      <c r="RLO720" s="69"/>
      <c r="RLP720" s="69"/>
      <c r="RLQ720" s="69"/>
      <c r="RLR720" s="69"/>
      <c r="RLS720" s="69"/>
      <c r="RLT720" s="69"/>
      <c r="RLU720" s="69"/>
      <c r="RLV720" s="69"/>
      <c r="RLW720" s="69"/>
      <c r="RLX720" s="69"/>
      <c r="RLY720" s="69"/>
      <c r="RLZ720" s="69"/>
      <c r="RMA720" s="69"/>
      <c r="RMB720" s="69"/>
      <c r="RMC720" s="69"/>
      <c r="RMD720" s="69"/>
      <c r="RME720" s="69"/>
      <c r="RMF720" s="69"/>
      <c r="RMG720" s="69"/>
      <c r="RMH720" s="69"/>
      <c r="RMI720" s="69"/>
      <c r="RMJ720" s="69"/>
      <c r="RMK720" s="69"/>
      <c r="RML720" s="69"/>
      <c r="RMM720" s="69"/>
      <c r="RMN720" s="69"/>
      <c r="RMO720" s="69"/>
      <c r="RMP720" s="69"/>
      <c r="RMQ720" s="69"/>
      <c r="RMR720" s="69"/>
      <c r="RMS720" s="69"/>
      <c r="RMT720" s="69"/>
      <c r="RMU720" s="69"/>
      <c r="RMV720" s="69"/>
      <c r="RMW720" s="69"/>
      <c r="RMX720" s="69"/>
      <c r="RMY720" s="69"/>
      <c r="RMZ720" s="69"/>
      <c r="RNA720" s="69"/>
      <c r="RNB720" s="69"/>
      <c r="RNC720" s="69"/>
      <c r="RND720" s="69"/>
      <c r="RNE720" s="69"/>
      <c r="RNF720" s="69"/>
      <c r="RNG720" s="69"/>
      <c r="RNH720" s="69"/>
      <c r="RNI720" s="69"/>
      <c r="RNJ720" s="69"/>
      <c r="RNK720" s="69"/>
      <c r="RNL720" s="69"/>
      <c r="RNM720" s="69"/>
      <c r="RNN720" s="69"/>
      <c r="RNO720" s="69"/>
      <c r="RNP720" s="69"/>
      <c r="RNQ720" s="69"/>
      <c r="RNR720" s="69"/>
      <c r="RNS720" s="69"/>
      <c r="RNT720" s="69"/>
      <c r="RNU720" s="69"/>
      <c r="RNV720" s="69"/>
      <c r="RNW720" s="69"/>
      <c r="RNX720" s="69"/>
      <c r="RNY720" s="69"/>
      <c r="RNZ720" s="69"/>
      <c r="ROA720" s="69"/>
      <c r="ROB720" s="69"/>
      <c r="ROC720" s="69"/>
      <c r="ROD720" s="69"/>
      <c r="ROE720" s="69"/>
      <c r="ROF720" s="69"/>
      <c r="ROG720" s="69"/>
      <c r="ROH720" s="69"/>
      <c r="ROI720" s="69"/>
      <c r="ROJ720" s="69"/>
      <c r="ROK720" s="69"/>
      <c r="ROL720" s="69"/>
      <c r="ROM720" s="69"/>
      <c r="RON720" s="69"/>
      <c r="ROO720" s="69"/>
      <c r="ROP720" s="69"/>
      <c r="ROQ720" s="69"/>
      <c r="ROR720" s="69"/>
      <c r="ROS720" s="69"/>
      <c r="ROT720" s="69"/>
      <c r="ROU720" s="69"/>
      <c r="ROV720" s="69"/>
      <c r="ROW720" s="69"/>
      <c r="ROX720" s="69"/>
      <c r="ROY720" s="69"/>
      <c r="ROZ720" s="69"/>
      <c r="RPA720" s="69"/>
      <c r="RPB720" s="69"/>
      <c r="RPC720" s="69"/>
      <c r="RPD720" s="69"/>
      <c r="RPE720" s="69"/>
      <c r="RPF720" s="69"/>
      <c r="RPG720" s="69"/>
      <c r="RPH720" s="69"/>
      <c r="RPI720" s="69"/>
      <c r="RPJ720" s="69"/>
      <c r="RPK720" s="69"/>
      <c r="RPL720" s="69"/>
      <c r="RPM720" s="69"/>
      <c r="RPN720" s="69"/>
      <c r="RPO720" s="69"/>
      <c r="RPP720" s="69"/>
      <c r="RPQ720" s="69"/>
      <c r="RPR720" s="69"/>
      <c r="RPS720" s="69"/>
      <c r="RPT720" s="69"/>
      <c r="RPU720" s="69"/>
      <c r="RPV720" s="69"/>
      <c r="RPW720" s="69"/>
      <c r="RPX720" s="69"/>
      <c r="RPY720" s="69"/>
      <c r="RPZ720" s="69"/>
      <c r="RQA720" s="69"/>
      <c r="RQB720" s="69"/>
      <c r="RQC720" s="69"/>
      <c r="RQD720" s="69"/>
      <c r="RQE720" s="69"/>
      <c r="RQF720" s="69"/>
      <c r="RQG720" s="69"/>
      <c r="RQH720" s="69"/>
      <c r="RQI720" s="69"/>
      <c r="RQJ720" s="69"/>
      <c r="RQK720" s="69"/>
      <c r="RQL720" s="69"/>
      <c r="RQM720" s="69"/>
      <c r="RQN720" s="69"/>
      <c r="RQO720" s="69"/>
      <c r="RQP720" s="69"/>
      <c r="RQQ720" s="69"/>
      <c r="RQR720" s="69"/>
      <c r="RQS720" s="69"/>
      <c r="RQT720" s="69"/>
      <c r="RQU720" s="69"/>
      <c r="RQV720" s="69"/>
      <c r="RQW720" s="69"/>
      <c r="RQX720" s="69"/>
      <c r="RQY720" s="69"/>
      <c r="RQZ720" s="69"/>
      <c r="RRA720" s="69"/>
      <c r="RRB720" s="69"/>
      <c r="RRC720" s="69"/>
      <c r="RRD720" s="69"/>
      <c r="RRE720" s="69"/>
      <c r="RRF720" s="69"/>
      <c r="RRG720" s="69"/>
      <c r="RRH720" s="69"/>
      <c r="RRI720" s="69"/>
      <c r="RRJ720" s="69"/>
      <c r="RRK720" s="69"/>
      <c r="RRL720" s="69"/>
      <c r="RRM720" s="69"/>
      <c r="RRN720" s="69"/>
      <c r="RRO720" s="69"/>
      <c r="RRP720" s="69"/>
      <c r="RRQ720" s="69"/>
      <c r="RRR720" s="69"/>
      <c r="RRS720" s="69"/>
      <c r="RRT720" s="69"/>
      <c r="RRU720" s="69"/>
      <c r="RRV720" s="69"/>
      <c r="RRW720" s="69"/>
      <c r="RRX720" s="69"/>
      <c r="RRY720" s="69"/>
      <c r="RRZ720" s="69"/>
      <c r="RSA720" s="69"/>
      <c r="RSB720" s="69"/>
      <c r="RSC720" s="69"/>
      <c r="RSD720" s="69"/>
      <c r="RSE720" s="69"/>
      <c r="RSF720" s="69"/>
      <c r="RSG720" s="69"/>
      <c r="RSH720" s="69"/>
      <c r="RSI720" s="69"/>
      <c r="RSJ720" s="69"/>
      <c r="RSK720" s="69"/>
      <c r="RSL720" s="69"/>
      <c r="RSM720" s="69"/>
      <c r="RSN720" s="69"/>
      <c r="RSO720" s="69"/>
      <c r="RSP720" s="69"/>
      <c r="RSQ720" s="69"/>
      <c r="RSR720" s="69"/>
      <c r="RSS720" s="69"/>
      <c r="RST720" s="69"/>
      <c r="RSU720" s="69"/>
      <c r="RSV720" s="69"/>
      <c r="RSW720" s="69"/>
      <c r="RSX720" s="69"/>
      <c r="RSY720" s="69"/>
      <c r="RSZ720" s="69"/>
      <c r="RTA720" s="69"/>
      <c r="RTB720" s="69"/>
      <c r="RTC720" s="69"/>
      <c r="RTD720" s="69"/>
      <c r="RTE720" s="69"/>
      <c r="RTF720" s="69"/>
      <c r="RTG720" s="69"/>
      <c r="RTH720" s="69"/>
      <c r="RTI720" s="69"/>
      <c r="RTJ720" s="69"/>
      <c r="RTK720" s="69"/>
      <c r="RTL720" s="69"/>
      <c r="RTM720" s="69"/>
      <c r="RTN720" s="69"/>
      <c r="RTO720" s="69"/>
      <c r="RTP720" s="69"/>
      <c r="RTQ720" s="69"/>
      <c r="RTR720" s="69"/>
      <c r="RTS720" s="69"/>
      <c r="RTT720" s="69"/>
      <c r="RTU720" s="69"/>
      <c r="RTV720" s="69"/>
      <c r="RTW720" s="69"/>
      <c r="RTX720" s="69"/>
      <c r="RTY720" s="69"/>
      <c r="RTZ720" s="69"/>
      <c r="RUA720" s="69"/>
      <c r="RUB720" s="69"/>
      <c r="RUC720" s="69"/>
      <c r="RUD720" s="69"/>
      <c r="RUE720" s="69"/>
      <c r="RUF720" s="69"/>
      <c r="RUG720" s="69"/>
      <c r="RUH720" s="69"/>
      <c r="RUI720" s="69"/>
      <c r="RUJ720" s="69"/>
      <c r="RUK720" s="69"/>
      <c r="RUL720" s="69"/>
      <c r="RUM720" s="69"/>
      <c r="RUN720" s="69"/>
      <c r="RUO720" s="69"/>
      <c r="RUP720" s="69"/>
      <c r="RUQ720" s="69"/>
      <c r="RUR720" s="69"/>
      <c r="RUS720" s="69"/>
      <c r="RUT720" s="69"/>
      <c r="RUU720" s="69"/>
      <c r="RUV720" s="69"/>
      <c r="RUW720" s="69"/>
      <c r="RUX720" s="69"/>
      <c r="RUY720" s="69"/>
      <c r="RUZ720" s="69"/>
      <c r="RVA720" s="69"/>
      <c r="RVB720" s="69"/>
      <c r="RVC720" s="69"/>
      <c r="RVD720" s="69"/>
      <c r="RVE720" s="69"/>
      <c r="RVF720" s="69"/>
      <c r="RVG720" s="69"/>
      <c r="RVH720" s="69"/>
      <c r="RVI720" s="69"/>
      <c r="RVJ720" s="69"/>
      <c r="RVK720" s="69"/>
      <c r="RVL720" s="69"/>
      <c r="RVM720" s="69"/>
      <c r="RVN720" s="69"/>
      <c r="RVO720" s="69"/>
      <c r="RVP720" s="69"/>
      <c r="RVQ720" s="69"/>
      <c r="RVR720" s="69"/>
      <c r="RVS720" s="69"/>
      <c r="RVT720" s="69"/>
      <c r="RVU720" s="69"/>
      <c r="RVV720" s="69"/>
      <c r="RVW720" s="69"/>
      <c r="RVX720" s="69"/>
      <c r="RVY720" s="69"/>
      <c r="RVZ720" s="69"/>
      <c r="RWA720" s="69"/>
      <c r="RWB720" s="69"/>
      <c r="RWC720" s="69"/>
      <c r="RWD720" s="69"/>
      <c r="RWE720" s="69"/>
      <c r="RWF720" s="69"/>
      <c r="RWG720" s="69"/>
      <c r="RWH720" s="69"/>
      <c r="RWI720" s="69"/>
      <c r="RWJ720" s="69"/>
      <c r="RWK720" s="69"/>
      <c r="RWL720" s="69"/>
      <c r="RWM720" s="69"/>
      <c r="RWN720" s="69"/>
      <c r="RWO720" s="69"/>
      <c r="RWP720" s="69"/>
      <c r="RWQ720" s="69"/>
      <c r="RWR720" s="69"/>
      <c r="RWS720" s="69"/>
      <c r="RWT720" s="69"/>
      <c r="RWU720" s="69"/>
      <c r="RWV720" s="69"/>
      <c r="RWW720" s="69"/>
      <c r="RWX720" s="69"/>
      <c r="RWY720" s="69"/>
      <c r="RWZ720" s="69"/>
      <c r="RXA720" s="69"/>
      <c r="RXB720" s="69"/>
      <c r="RXC720" s="69"/>
      <c r="RXD720" s="69"/>
      <c r="RXE720" s="69"/>
      <c r="RXF720" s="69"/>
      <c r="RXG720" s="69"/>
      <c r="RXH720" s="69"/>
      <c r="RXI720" s="69"/>
      <c r="RXJ720" s="69"/>
      <c r="RXK720" s="69"/>
      <c r="RXL720" s="69"/>
      <c r="RXM720" s="69"/>
      <c r="RXN720" s="69"/>
      <c r="RXO720" s="69"/>
      <c r="RXP720" s="69"/>
      <c r="RXQ720" s="69"/>
      <c r="RXR720" s="69"/>
      <c r="RXS720" s="69"/>
      <c r="RXT720" s="69"/>
      <c r="RXU720" s="69"/>
      <c r="RXV720" s="69"/>
      <c r="RXW720" s="69"/>
      <c r="RXX720" s="69"/>
      <c r="RXY720" s="69"/>
      <c r="RXZ720" s="69"/>
      <c r="RYA720" s="69"/>
      <c r="RYB720" s="69"/>
      <c r="RYC720" s="69"/>
      <c r="RYD720" s="69"/>
      <c r="RYE720" s="69"/>
      <c r="RYF720" s="69"/>
      <c r="RYG720" s="69"/>
      <c r="RYH720" s="69"/>
      <c r="RYI720" s="69"/>
      <c r="RYJ720" s="69"/>
      <c r="RYK720" s="69"/>
      <c r="RYL720" s="69"/>
      <c r="RYM720" s="69"/>
      <c r="RYN720" s="69"/>
      <c r="RYO720" s="69"/>
      <c r="RYP720" s="69"/>
      <c r="RYQ720" s="69"/>
      <c r="RYR720" s="69"/>
      <c r="RYS720" s="69"/>
      <c r="RYT720" s="69"/>
      <c r="RYU720" s="69"/>
      <c r="RYV720" s="69"/>
      <c r="RYW720" s="69"/>
      <c r="RYX720" s="69"/>
      <c r="RYY720" s="69"/>
      <c r="RYZ720" s="69"/>
      <c r="RZA720" s="69"/>
      <c r="RZB720" s="69"/>
      <c r="RZC720" s="69"/>
      <c r="RZD720" s="69"/>
      <c r="RZE720" s="69"/>
      <c r="RZF720" s="69"/>
      <c r="RZG720" s="69"/>
      <c r="RZH720" s="69"/>
      <c r="RZI720" s="69"/>
      <c r="RZJ720" s="69"/>
      <c r="RZK720" s="69"/>
      <c r="RZL720" s="69"/>
      <c r="RZM720" s="69"/>
      <c r="RZN720" s="69"/>
      <c r="RZO720" s="69"/>
      <c r="RZP720" s="69"/>
      <c r="RZQ720" s="69"/>
      <c r="RZR720" s="69"/>
      <c r="RZS720" s="69"/>
      <c r="RZT720" s="69"/>
      <c r="RZU720" s="69"/>
      <c r="RZV720" s="69"/>
      <c r="RZW720" s="69"/>
      <c r="RZX720" s="69"/>
      <c r="RZY720" s="69"/>
      <c r="RZZ720" s="69"/>
      <c r="SAA720" s="69"/>
      <c r="SAB720" s="69"/>
      <c r="SAC720" s="69"/>
      <c r="SAD720" s="69"/>
      <c r="SAE720" s="69"/>
      <c r="SAF720" s="69"/>
      <c r="SAG720" s="69"/>
      <c r="SAH720" s="69"/>
      <c r="SAI720" s="69"/>
      <c r="SAJ720" s="69"/>
      <c r="SAK720" s="69"/>
      <c r="SAL720" s="69"/>
      <c r="SAM720" s="69"/>
      <c r="SAN720" s="69"/>
      <c r="SAO720" s="69"/>
      <c r="SAP720" s="69"/>
      <c r="SAQ720" s="69"/>
      <c r="SAR720" s="69"/>
      <c r="SAS720" s="69"/>
      <c r="SAT720" s="69"/>
      <c r="SAU720" s="69"/>
      <c r="SAV720" s="69"/>
      <c r="SAW720" s="69"/>
      <c r="SAX720" s="69"/>
      <c r="SAY720" s="69"/>
      <c r="SAZ720" s="69"/>
      <c r="SBA720" s="69"/>
      <c r="SBB720" s="69"/>
      <c r="SBC720" s="69"/>
      <c r="SBD720" s="69"/>
      <c r="SBE720" s="69"/>
      <c r="SBF720" s="69"/>
      <c r="SBG720" s="69"/>
      <c r="SBH720" s="69"/>
      <c r="SBI720" s="69"/>
      <c r="SBJ720" s="69"/>
      <c r="SBK720" s="69"/>
      <c r="SBL720" s="69"/>
      <c r="SBM720" s="69"/>
      <c r="SBN720" s="69"/>
      <c r="SBO720" s="69"/>
      <c r="SBP720" s="69"/>
      <c r="SBQ720" s="69"/>
      <c r="SBR720" s="69"/>
      <c r="SBS720" s="69"/>
      <c r="SBT720" s="69"/>
      <c r="SBU720" s="69"/>
      <c r="SBV720" s="69"/>
      <c r="SBW720" s="69"/>
      <c r="SBX720" s="69"/>
      <c r="SBY720" s="69"/>
      <c r="SBZ720" s="69"/>
      <c r="SCA720" s="69"/>
      <c r="SCB720" s="69"/>
      <c r="SCC720" s="69"/>
      <c r="SCD720" s="69"/>
      <c r="SCE720" s="69"/>
      <c r="SCF720" s="69"/>
      <c r="SCG720" s="69"/>
      <c r="SCH720" s="69"/>
      <c r="SCI720" s="69"/>
      <c r="SCJ720" s="69"/>
      <c r="SCK720" s="69"/>
      <c r="SCL720" s="69"/>
      <c r="SCM720" s="69"/>
      <c r="SCN720" s="69"/>
      <c r="SCO720" s="69"/>
      <c r="SCP720" s="69"/>
      <c r="SCQ720" s="69"/>
      <c r="SCR720" s="69"/>
      <c r="SCS720" s="69"/>
      <c r="SCT720" s="69"/>
      <c r="SCU720" s="69"/>
      <c r="SCV720" s="69"/>
      <c r="SCW720" s="69"/>
      <c r="SCX720" s="69"/>
      <c r="SCY720" s="69"/>
      <c r="SCZ720" s="69"/>
      <c r="SDA720" s="69"/>
      <c r="SDB720" s="69"/>
      <c r="SDC720" s="69"/>
      <c r="SDD720" s="69"/>
      <c r="SDE720" s="69"/>
      <c r="SDF720" s="69"/>
      <c r="SDG720" s="69"/>
      <c r="SDH720" s="69"/>
      <c r="SDI720" s="69"/>
      <c r="SDJ720" s="69"/>
      <c r="SDK720" s="69"/>
      <c r="SDL720" s="69"/>
      <c r="SDM720" s="69"/>
      <c r="SDN720" s="69"/>
      <c r="SDO720" s="69"/>
      <c r="SDP720" s="69"/>
      <c r="SDQ720" s="69"/>
      <c r="SDR720" s="69"/>
      <c r="SDS720" s="69"/>
      <c r="SDT720" s="69"/>
      <c r="SDU720" s="69"/>
      <c r="SDV720" s="69"/>
      <c r="SDW720" s="69"/>
      <c r="SDX720" s="69"/>
      <c r="SDY720" s="69"/>
      <c r="SDZ720" s="69"/>
      <c r="SEA720" s="69"/>
      <c r="SEB720" s="69"/>
      <c r="SEC720" s="69"/>
      <c r="SED720" s="69"/>
      <c r="SEE720" s="69"/>
      <c r="SEF720" s="69"/>
      <c r="SEG720" s="69"/>
      <c r="SEH720" s="69"/>
      <c r="SEI720" s="69"/>
      <c r="SEJ720" s="69"/>
      <c r="SEK720" s="69"/>
      <c r="SEL720" s="69"/>
      <c r="SEM720" s="69"/>
      <c r="SEN720" s="69"/>
      <c r="SEO720" s="69"/>
      <c r="SEP720" s="69"/>
      <c r="SEQ720" s="69"/>
      <c r="SER720" s="69"/>
      <c r="SES720" s="69"/>
      <c r="SET720" s="69"/>
      <c r="SEU720" s="69"/>
      <c r="SEV720" s="69"/>
      <c r="SEW720" s="69"/>
      <c r="SEX720" s="69"/>
      <c r="SEY720" s="69"/>
      <c r="SEZ720" s="69"/>
      <c r="SFA720" s="69"/>
      <c r="SFB720" s="69"/>
      <c r="SFC720" s="69"/>
      <c r="SFD720" s="69"/>
      <c r="SFE720" s="69"/>
      <c r="SFF720" s="69"/>
      <c r="SFG720" s="69"/>
      <c r="SFH720" s="69"/>
      <c r="SFI720" s="69"/>
      <c r="SFJ720" s="69"/>
      <c r="SFK720" s="69"/>
      <c r="SFL720" s="69"/>
      <c r="SFM720" s="69"/>
      <c r="SFN720" s="69"/>
      <c r="SFO720" s="69"/>
      <c r="SFP720" s="69"/>
      <c r="SFQ720" s="69"/>
      <c r="SFR720" s="69"/>
      <c r="SFS720" s="69"/>
      <c r="SFT720" s="69"/>
      <c r="SFU720" s="69"/>
      <c r="SFV720" s="69"/>
      <c r="SFW720" s="69"/>
      <c r="SFX720" s="69"/>
      <c r="SFY720" s="69"/>
      <c r="SFZ720" s="69"/>
      <c r="SGA720" s="69"/>
      <c r="SGB720" s="69"/>
      <c r="SGC720" s="69"/>
      <c r="SGD720" s="69"/>
      <c r="SGE720" s="69"/>
      <c r="SGF720" s="69"/>
      <c r="SGG720" s="69"/>
      <c r="SGH720" s="69"/>
      <c r="SGI720" s="69"/>
      <c r="SGJ720" s="69"/>
      <c r="SGK720" s="69"/>
      <c r="SGL720" s="69"/>
      <c r="SGM720" s="69"/>
      <c r="SGN720" s="69"/>
      <c r="SGO720" s="69"/>
      <c r="SGP720" s="69"/>
      <c r="SGQ720" s="69"/>
      <c r="SGR720" s="69"/>
      <c r="SGS720" s="69"/>
      <c r="SGT720" s="69"/>
      <c r="SGU720" s="69"/>
      <c r="SGV720" s="69"/>
      <c r="SGW720" s="69"/>
      <c r="SGX720" s="69"/>
      <c r="SGY720" s="69"/>
      <c r="SGZ720" s="69"/>
      <c r="SHA720" s="69"/>
      <c r="SHB720" s="69"/>
      <c r="SHC720" s="69"/>
      <c r="SHD720" s="69"/>
      <c r="SHE720" s="69"/>
      <c r="SHF720" s="69"/>
      <c r="SHG720" s="69"/>
      <c r="SHH720" s="69"/>
      <c r="SHI720" s="69"/>
      <c r="SHJ720" s="69"/>
      <c r="SHK720" s="69"/>
      <c r="SHL720" s="69"/>
      <c r="SHM720" s="69"/>
      <c r="SHN720" s="69"/>
      <c r="SHO720" s="69"/>
      <c r="SHP720" s="69"/>
      <c r="SHQ720" s="69"/>
      <c r="SHR720" s="69"/>
      <c r="SHS720" s="69"/>
      <c r="SHT720" s="69"/>
      <c r="SHU720" s="69"/>
      <c r="SHV720" s="69"/>
      <c r="SHW720" s="69"/>
      <c r="SHX720" s="69"/>
      <c r="SHY720" s="69"/>
      <c r="SHZ720" s="69"/>
      <c r="SIA720" s="69"/>
      <c r="SIB720" s="69"/>
      <c r="SIC720" s="69"/>
      <c r="SID720" s="69"/>
      <c r="SIE720" s="69"/>
      <c r="SIF720" s="69"/>
      <c r="SIG720" s="69"/>
      <c r="SIH720" s="69"/>
      <c r="SII720" s="69"/>
      <c r="SIJ720" s="69"/>
      <c r="SIK720" s="69"/>
      <c r="SIL720" s="69"/>
      <c r="SIM720" s="69"/>
      <c r="SIN720" s="69"/>
      <c r="SIO720" s="69"/>
      <c r="SIP720" s="69"/>
      <c r="SIQ720" s="69"/>
      <c r="SIR720" s="69"/>
      <c r="SIS720" s="69"/>
      <c r="SIT720" s="69"/>
      <c r="SIU720" s="69"/>
      <c r="SIV720" s="69"/>
      <c r="SIW720" s="69"/>
      <c r="SIX720" s="69"/>
      <c r="SIY720" s="69"/>
      <c r="SIZ720" s="69"/>
      <c r="SJA720" s="69"/>
      <c r="SJB720" s="69"/>
      <c r="SJC720" s="69"/>
      <c r="SJD720" s="69"/>
      <c r="SJE720" s="69"/>
      <c r="SJF720" s="69"/>
      <c r="SJG720" s="69"/>
      <c r="SJH720" s="69"/>
      <c r="SJI720" s="69"/>
      <c r="SJJ720" s="69"/>
      <c r="SJK720" s="69"/>
      <c r="SJL720" s="69"/>
      <c r="SJM720" s="69"/>
      <c r="SJN720" s="69"/>
      <c r="SJO720" s="69"/>
      <c r="SJP720" s="69"/>
      <c r="SJQ720" s="69"/>
      <c r="SJR720" s="69"/>
      <c r="SJS720" s="69"/>
      <c r="SJT720" s="69"/>
      <c r="SJU720" s="69"/>
      <c r="SJV720" s="69"/>
      <c r="SJW720" s="69"/>
      <c r="SJX720" s="69"/>
      <c r="SJY720" s="69"/>
      <c r="SJZ720" s="69"/>
      <c r="SKA720" s="69"/>
      <c r="SKB720" s="69"/>
      <c r="SKC720" s="69"/>
      <c r="SKD720" s="69"/>
      <c r="SKE720" s="69"/>
      <c r="SKF720" s="69"/>
      <c r="SKG720" s="69"/>
      <c r="SKH720" s="69"/>
      <c r="SKI720" s="69"/>
      <c r="SKJ720" s="69"/>
      <c r="SKK720" s="69"/>
      <c r="SKL720" s="69"/>
      <c r="SKM720" s="69"/>
      <c r="SKN720" s="69"/>
      <c r="SKO720" s="69"/>
      <c r="SKP720" s="69"/>
      <c r="SKQ720" s="69"/>
      <c r="SKR720" s="69"/>
      <c r="SKS720" s="69"/>
      <c r="SKT720" s="69"/>
      <c r="SKU720" s="69"/>
      <c r="SKV720" s="69"/>
      <c r="SKW720" s="69"/>
      <c r="SKX720" s="69"/>
      <c r="SKY720" s="69"/>
      <c r="SKZ720" s="69"/>
      <c r="SLA720" s="69"/>
      <c r="SLB720" s="69"/>
      <c r="SLC720" s="69"/>
      <c r="SLD720" s="69"/>
      <c r="SLE720" s="69"/>
      <c r="SLF720" s="69"/>
      <c r="SLG720" s="69"/>
      <c r="SLH720" s="69"/>
      <c r="SLI720" s="69"/>
      <c r="SLJ720" s="69"/>
      <c r="SLK720" s="69"/>
      <c r="SLL720" s="69"/>
      <c r="SLM720" s="69"/>
      <c r="SLN720" s="69"/>
      <c r="SLO720" s="69"/>
      <c r="SLP720" s="69"/>
      <c r="SLQ720" s="69"/>
      <c r="SLR720" s="69"/>
      <c r="SLS720" s="69"/>
      <c r="SLT720" s="69"/>
      <c r="SLU720" s="69"/>
      <c r="SLV720" s="69"/>
      <c r="SLW720" s="69"/>
      <c r="SLX720" s="69"/>
      <c r="SLY720" s="69"/>
      <c r="SLZ720" s="69"/>
      <c r="SMA720" s="69"/>
      <c r="SMB720" s="69"/>
      <c r="SMC720" s="69"/>
      <c r="SMD720" s="69"/>
      <c r="SME720" s="69"/>
      <c r="SMF720" s="69"/>
      <c r="SMG720" s="69"/>
      <c r="SMH720" s="69"/>
      <c r="SMI720" s="69"/>
      <c r="SMJ720" s="69"/>
      <c r="SMK720" s="69"/>
      <c r="SML720" s="69"/>
      <c r="SMM720" s="69"/>
      <c r="SMN720" s="69"/>
      <c r="SMO720" s="69"/>
      <c r="SMP720" s="69"/>
      <c r="SMQ720" s="69"/>
      <c r="SMR720" s="69"/>
      <c r="SMS720" s="69"/>
      <c r="SMT720" s="69"/>
      <c r="SMU720" s="69"/>
      <c r="SMV720" s="69"/>
      <c r="SMW720" s="69"/>
      <c r="SMX720" s="69"/>
      <c r="SMY720" s="69"/>
      <c r="SMZ720" s="69"/>
      <c r="SNA720" s="69"/>
      <c r="SNB720" s="69"/>
      <c r="SNC720" s="69"/>
      <c r="SND720" s="69"/>
      <c r="SNE720" s="69"/>
      <c r="SNF720" s="69"/>
      <c r="SNG720" s="69"/>
      <c r="SNH720" s="69"/>
      <c r="SNI720" s="69"/>
      <c r="SNJ720" s="69"/>
      <c r="SNK720" s="69"/>
      <c r="SNL720" s="69"/>
      <c r="SNM720" s="69"/>
      <c r="SNN720" s="69"/>
      <c r="SNO720" s="69"/>
      <c r="SNP720" s="69"/>
      <c r="SNQ720" s="69"/>
      <c r="SNR720" s="69"/>
      <c r="SNS720" s="69"/>
      <c r="SNT720" s="69"/>
      <c r="SNU720" s="69"/>
      <c r="SNV720" s="69"/>
      <c r="SNW720" s="69"/>
      <c r="SNX720" s="69"/>
      <c r="SNY720" s="69"/>
      <c r="SNZ720" s="69"/>
      <c r="SOA720" s="69"/>
      <c r="SOB720" s="69"/>
      <c r="SOC720" s="69"/>
      <c r="SOD720" s="69"/>
      <c r="SOE720" s="69"/>
      <c r="SOF720" s="69"/>
      <c r="SOG720" s="69"/>
      <c r="SOH720" s="69"/>
      <c r="SOI720" s="69"/>
      <c r="SOJ720" s="69"/>
      <c r="SOK720" s="69"/>
      <c r="SOL720" s="69"/>
      <c r="SOM720" s="69"/>
      <c r="SON720" s="69"/>
      <c r="SOO720" s="69"/>
      <c r="SOP720" s="69"/>
      <c r="SOQ720" s="69"/>
      <c r="SOR720" s="69"/>
      <c r="SOS720" s="69"/>
      <c r="SOT720" s="69"/>
      <c r="SOU720" s="69"/>
      <c r="SOV720" s="69"/>
      <c r="SOW720" s="69"/>
      <c r="SOX720" s="69"/>
      <c r="SOY720" s="69"/>
      <c r="SOZ720" s="69"/>
      <c r="SPA720" s="69"/>
      <c r="SPB720" s="69"/>
      <c r="SPC720" s="69"/>
      <c r="SPD720" s="69"/>
      <c r="SPE720" s="69"/>
      <c r="SPF720" s="69"/>
      <c r="SPG720" s="69"/>
      <c r="SPH720" s="69"/>
      <c r="SPI720" s="69"/>
      <c r="SPJ720" s="69"/>
      <c r="SPK720" s="69"/>
      <c r="SPL720" s="69"/>
      <c r="SPM720" s="69"/>
      <c r="SPN720" s="69"/>
      <c r="SPO720" s="69"/>
      <c r="SPP720" s="69"/>
      <c r="SPQ720" s="69"/>
      <c r="SPR720" s="69"/>
      <c r="SPS720" s="69"/>
      <c r="SPT720" s="69"/>
      <c r="SPU720" s="69"/>
      <c r="SPV720" s="69"/>
      <c r="SPW720" s="69"/>
      <c r="SPX720" s="69"/>
      <c r="SPY720" s="69"/>
      <c r="SPZ720" s="69"/>
      <c r="SQA720" s="69"/>
      <c r="SQB720" s="69"/>
      <c r="SQC720" s="69"/>
      <c r="SQD720" s="69"/>
      <c r="SQE720" s="69"/>
      <c r="SQF720" s="69"/>
      <c r="SQG720" s="69"/>
      <c r="SQH720" s="69"/>
      <c r="SQI720" s="69"/>
      <c r="SQJ720" s="69"/>
      <c r="SQK720" s="69"/>
      <c r="SQL720" s="69"/>
      <c r="SQM720" s="69"/>
      <c r="SQN720" s="69"/>
      <c r="SQO720" s="69"/>
      <c r="SQP720" s="69"/>
      <c r="SQQ720" s="69"/>
      <c r="SQR720" s="69"/>
      <c r="SQS720" s="69"/>
      <c r="SQT720" s="69"/>
      <c r="SQU720" s="69"/>
      <c r="SQV720" s="69"/>
      <c r="SQW720" s="69"/>
      <c r="SQX720" s="69"/>
      <c r="SQY720" s="69"/>
      <c r="SQZ720" s="69"/>
      <c r="SRA720" s="69"/>
      <c r="SRB720" s="69"/>
      <c r="SRC720" s="69"/>
      <c r="SRD720" s="69"/>
      <c r="SRE720" s="69"/>
      <c r="SRF720" s="69"/>
      <c r="SRG720" s="69"/>
      <c r="SRH720" s="69"/>
      <c r="SRI720" s="69"/>
      <c r="SRJ720" s="69"/>
      <c r="SRK720" s="69"/>
      <c r="SRL720" s="69"/>
      <c r="SRM720" s="69"/>
      <c r="SRN720" s="69"/>
      <c r="SRO720" s="69"/>
      <c r="SRP720" s="69"/>
      <c r="SRQ720" s="69"/>
      <c r="SRR720" s="69"/>
      <c r="SRS720" s="69"/>
      <c r="SRT720" s="69"/>
      <c r="SRU720" s="69"/>
      <c r="SRV720" s="69"/>
      <c r="SRW720" s="69"/>
      <c r="SRX720" s="69"/>
      <c r="SRY720" s="69"/>
      <c r="SRZ720" s="69"/>
      <c r="SSA720" s="69"/>
      <c r="SSB720" s="69"/>
      <c r="SSC720" s="69"/>
      <c r="SSD720" s="69"/>
      <c r="SSE720" s="69"/>
      <c r="SSF720" s="69"/>
      <c r="SSG720" s="69"/>
      <c r="SSH720" s="69"/>
      <c r="SSI720" s="69"/>
      <c r="SSJ720" s="69"/>
      <c r="SSK720" s="69"/>
      <c r="SSL720" s="69"/>
      <c r="SSM720" s="69"/>
      <c r="SSN720" s="69"/>
      <c r="SSO720" s="69"/>
      <c r="SSP720" s="69"/>
      <c r="SSQ720" s="69"/>
      <c r="SSR720" s="69"/>
      <c r="SSS720" s="69"/>
      <c r="SST720" s="69"/>
      <c r="SSU720" s="69"/>
      <c r="SSV720" s="69"/>
      <c r="SSW720" s="69"/>
      <c r="SSX720" s="69"/>
      <c r="SSY720" s="69"/>
      <c r="SSZ720" s="69"/>
      <c r="STA720" s="69"/>
      <c r="STB720" s="69"/>
      <c r="STC720" s="69"/>
      <c r="STD720" s="69"/>
      <c r="STE720" s="69"/>
      <c r="STF720" s="69"/>
      <c r="STG720" s="69"/>
      <c r="STH720" s="69"/>
      <c r="STI720" s="69"/>
      <c r="STJ720" s="69"/>
      <c r="STK720" s="69"/>
      <c r="STL720" s="69"/>
      <c r="STM720" s="69"/>
      <c r="STN720" s="69"/>
      <c r="STO720" s="69"/>
      <c r="STP720" s="69"/>
      <c r="STQ720" s="69"/>
      <c r="STR720" s="69"/>
      <c r="STS720" s="69"/>
      <c r="STT720" s="69"/>
      <c r="STU720" s="69"/>
      <c r="STV720" s="69"/>
      <c r="STW720" s="69"/>
      <c r="STX720" s="69"/>
      <c r="STY720" s="69"/>
      <c r="STZ720" s="69"/>
      <c r="SUA720" s="69"/>
      <c r="SUB720" s="69"/>
      <c r="SUC720" s="69"/>
      <c r="SUD720" s="69"/>
      <c r="SUE720" s="69"/>
      <c r="SUF720" s="69"/>
      <c r="SUG720" s="69"/>
      <c r="SUH720" s="69"/>
      <c r="SUI720" s="69"/>
      <c r="SUJ720" s="69"/>
      <c r="SUK720" s="69"/>
      <c r="SUL720" s="69"/>
      <c r="SUM720" s="69"/>
      <c r="SUN720" s="69"/>
      <c r="SUO720" s="69"/>
      <c r="SUP720" s="69"/>
      <c r="SUQ720" s="69"/>
      <c r="SUR720" s="69"/>
      <c r="SUS720" s="69"/>
      <c r="SUT720" s="69"/>
      <c r="SUU720" s="69"/>
      <c r="SUV720" s="69"/>
      <c r="SUW720" s="69"/>
      <c r="SUX720" s="69"/>
      <c r="SUY720" s="69"/>
      <c r="SUZ720" s="69"/>
      <c r="SVA720" s="69"/>
      <c r="SVB720" s="69"/>
      <c r="SVC720" s="69"/>
      <c r="SVD720" s="69"/>
      <c r="SVE720" s="69"/>
      <c r="SVF720" s="69"/>
      <c r="SVG720" s="69"/>
      <c r="SVH720" s="69"/>
      <c r="SVI720" s="69"/>
      <c r="SVJ720" s="69"/>
      <c r="SVK720" s="69"/>
      <c r="SVL720" s="69"/>
      <c r="SVM720" s="69"/>
      <c r="SVN720" s="69"/>
      <c r="SVO720" s="69"/>
      <c r="SVP720" s="69"/>
      <c r="SVQ720" s="69"/>
      <c r="SVR720" s="69"/>
      <c r="SVS720" s="69"/>
      <c r="SVT720" s="69"/>
      <c r="SVU720" s="69"/>
      <c r="SVV720" s="69"/>
      <c r="SVW720" s="69"/>
      <c r="SVX720" s="69"/>
      <c r="SVY720" s="69"/>
      <c r="SVZ720" s="69"/>
      <c r="SWA720" s="69"/>
      <c r="SWB720" s="69"/>
      <c r="SWC720" s="69"/>
      <c r="SWD720" s="69"/>
      <c r="SWE720" s="69"/>
      <c r="SWF720" s="69"/>
      <c r="SWG720" s="69"/>
      <c r="SWH720" s="69"/>
      <c r="SWI720" s="69"/>
      <c r="SWJ720" s="69"/>
      <c r="SWK720" s="69"/>
      <c r="SWL720" s="69"/>
      <c r="SWM720" s="69"/>
      <c r="SWN720" s="69"/>
      <c r="SWO720" s="69"/>
      <c r="SWP720" s="69"/>
      <c r="SWQ720" s="69"/>
      <c r="SWR720" s="69"/>
      <c r="SWS720" s="69"/>
      <c r="SWT720" s="69"/>
      <c r="SWU720" s="69"/>
      <c r="SWV720" s="69"/>
      <c r="SWW720" s="69"/>
      <c r="SWX720" s="69"/>
      <c r="SWY720" s="69"/>
      <c r="SWZ720" s="69"/>
      <c r="SXA720" s="69"/>
      <c r="SXB720" s="69"/>
      <c r="SXC720" s="69"/>
      <c r="SXD720" s="69"/>
      <c r="SXE720" s="69"/>
      <c r="SXF720" s="69"/>
      <c r="SXG720" s="69"/>
      <c r="SXH720" s="69"/>
      <c r="SXI720" s="69"/>
      <c r="SXJ720" s="69"/>
      <c r="SXK720" s="69"/>
      <c r="SXL720" s="69"/>
      <c r="SXM720" s="69"/>
      <c r="SXN720" s="69"/>
      <c r="SXO720" s="69"/>
      <c r="SXP720" s="69"/>
      <c r="SXQ720" s="69"/>
      <c r="SXR720" s="69"/>
      <c r="SXS720" s="69"/>
      <c r="SXT720" s="69"/>
      <c r="SXU720" s="69"/>
      <c r="SXV720" s="69"/>
      <c r="SXW720" s="69"/>
      <c r="SXX720" s="69"/>
      <c r="SXY720" s="69"/>
      <c r="SXZ720" s="69"/>
      <c r="SYA720" s="69"/>
      <c r="SYB720" s="69"/>
      <c r="SYC720" s="69"/>
      <c r="SYD720" s="69"/>
      <c r="SYE720" s="69"/>
      <c r="SYF720" s="69"/>
      <c r="SYG720" s="69"/>
      <c r="SYH720" s="69"/>
      <c r="SYI720" s="69"/>
      <c r="SYJ720" s="69"/>
      <c r="SYK720" s="69"/>
      <c r="SYL720" s="69"/>
      <c r="SYM720" s="69"/>
      <c r="SYN720" s="69"/>
      <c r="SYO720" s="69"/>
      <c r="SYP720" s="69"/>
      <c r="SYQ720" s="69"/>
      <c r="SYR720" s="69"/>
      <c r="SYS720" s="69"/>
      <c r="SYT720" s="69"/>
      <c r="SYU720" s="69"/>
      <c r="SYV720" s="69"/>
      <c r="SYW720" s="69"/>
      <c r="SYX720" s="69"/>
      <c r="SYY720" s="69"/>
      <c r="SYZ720" s="69"/>
      <c r="SZA720" s="69"/>
      <c r="SZB720" s="69"/>
      <c r="SZC720" s="69"/>
      <c r="SZD720" s="69"/>
      <c r="SZE720" s="69"/>
      <c r="SZF720" s="69"/>
      <c r="SZG720" s="69"/>
      <c r="SZH720" s="69"/>
      <c r="SZI720" s="69"/>
      <c r="SZJ720" s="69"/>
      <c r="SZK720" s="69"/>
      <c r="SZL720" s="69"/>
      <c r="SZM720" s="69"/>
      <c r="SZN720" s="69"/>
      <c r="SZO720" s="69"/>
      <c r="SZP720" s="69"/>
      <c r="SZQ720" s="69"/>
      <c r="SZR720" s="69"/>
      <c r="SZS720" s="69"/>
      <c r="SZT720" s="69"/>
      <c r="SZU720" s="69"/>
      <c r="SZV720" s="69"/>
      <c r="SZW720" s="69"/>
      <c r="SZX720" s="69"/>
      <c r="SZY720" s="69"/>
      <c r="SZZ720" s="69"/>
      <c r="TAA720" s="69"/>
      <c r="TAB720" s="69"/>
      <c r="TAC720" s="69"/>
      <c r="TAD720" s="69"/>
      <c r="TAE720" s="69"/>
      <c r="TAF720" s="69"/>
      <c r="TAG720" s="69"/>
      <c r="TAH720" s="69"/>
      <c r="TAI720" s="69"/>
      <c r="TAJ720" s="69"/>
      <c r="TAK720" s="69"/>
      <c r="TAL720" s="69"/>
      <c r="TAM720" s="69"/>
      <c r="TAN720" s="69"/>
      <c r="TAO720" s="69"/>
      <c r="TAP720" s="69"/>
      <c r="TAQ720" s="69"/>
      <c r="TAR720" s="69"/>
      <c r="TAS720" s="69"/>
      <c r="TAT720" s="69"/>
      <c r="TAU720" s="69"/>
      <c r="TAV720" s="69"/>
      <c r="TAW720" s="69"/>
      <c r="TAX720" s="69"/>
      <c r="TAY720" s="69"/>
      <c r="TAZ720" s="69"/>
      <c r="TBA720" s="69"/>
      <c r="TBB720" s="69"/>
      <c r="TBC720" s="69"/>
      <c r="TBD720" s="69"/>
      <c r="TBE720" s="69"/>
      <c r="TBF720" s="69"/>
      <c r="TBG720" s="69"/>
      <c r="TBH720" s="69"/>
      <c r="TBI720" s="69"/>
      <c r="TBJ720" s="69"/>
      <c r="TBK720" s="69"/>
      <c r="TBL720" s="69"/>
      <c r="TBM720" s="69"/>
      <c r="TBN720" s="69"/>
      <c r="TBO720" s="69"/>
      <c r="TBP720" s="69"/>
      <c r="TBQ720" s="69"/>
      <c r="TBR720" s="69"/>
      <c r="TBS720" s="69"/>
      <c r="TBT720" s="69"/>
      <c r="TBU720" s="69"/>
      <c r="TBV720" s="69"/>
      <c r="TBW720" s="69"/>
      <c r="TBX720" s="69"/>
      <c r="TBY720" s="69"/>
      <c r="TBZ720" s="69"/>
      <c r="TCA720" s="69"/>
      <c r="TCB720" s="69"/>
      <c r="TCC720" s="69"/>
      <c r="TCD720" s="69"/>
      <c r="TCE720" s="69"/>
      <c r="TCF720" s="69"/>
      <c r="TCG720" s="69"/>
      <c r="TCH720" s="69"/>
      <c r="TCI720" s="69"/>
      <c r="TCJ720" s="69"/>
      <c r="TCK720" s="69"/>
      <c r="TCL720" s="69"/>
      <c r="TCM720" s="69"/>
      <c r="TCN720" s="69"/>
      <c r="TCO720" s="69"/>
      <c r="TCP720" s="69"/>
      <c r="TCQ720" s="69"/>
      <c r="TCR720" s="69"/>
      <c r="TCS720" s="69"/>
      <c r="TCT720" s="69"/>
      <c r="TCU720" s="69"/>
      <c r="TCV720" s="69"/>
      <c r="TCW720" s="69"/>
      <c r="TCX720" s="69"/>
      <c r="TCY720" s="69"/>
      <c r="TCZ720" s="69"/>
      <c r="TDA720" s="69"/>
      <c r="TDB720" s="69"/>
      <c r="TDC720" s="69"/>
      <c r="TDD720" s="69"/>
      <c r="TDE720" s="69"/>
      <c r="TDF720" s="69"/>
      <c r="TDG720" s="69"/>
      <c r="TDH720" s="69"/>
      <c r="TDI720" s="69"/>
      <c r="TDJ720" s="69"/>
      <c r="TDK720" s="69"/>
      <c r="TDL720" s="69"/>
      <c r="TDM720" s="69"/>
      <c r="TDN720" s="69"/>
      <c r="TDO720" s="69"/>
      <c r="TDP720" s="69"/>
      <c r="TDQ720" s="69"/>
      <c r="TDR720" s="69"/>
      <c r="TDS720" s="69"/>
      <c r="TDT720" s="69"/>
      <c r="TDU720" s="69"/>
      <c r="TDV720" s="69"/>
      <c r="TDW720" s="69"/>
      <c r="TDX720" s="69"/>
      <c r="TDY720" s="69"/>
      <c r="TDZ720" s="69"/>
      <c r="TEA720" s="69"/>
      <c r="TEB720" s="69"/>
      <c r="TEC720" s="69"/>
      <c r="TED720" s="69"/>
      <c r="TEE720" s="69"/>
      <c r="TEF720" s="69"/>
      <c r="TEG720" s="69"/>
      <c r="TEH720" s="69"/>
      <c r="TEI720" s="69"/>
      <c r="TEJ720" s="69"/>
      <c r="TEK720" s="69"/>
      <c r="TEL720" s="69"/>
      <c r="TEM720" s="69"/>
      <c r="TEN720" s="69"/>
      <c r="TEO720" s="69"/>
      <c r="TEP720" s="69"/>
      <c r="TEQ720" s="69"/>
      <c r="TER720" s="69"/>
      <c r="TES720" s="69"/>
      <c r="TET720" s="69"/>
      <c r="TEU720" s="69"/>
      <c r="TEV720" s="69"/>
      <c r="TEW720" s="69"/>
      <c r="TEX720" s="69"/>
      <c r="TEY720" s="69"/>
      <c r="TEZ720" s="69"/>
      <c r="TFA720" s="69"/>
      <c r="TFB720" s="69"/>
      <c r="TFC720" s="69"/>
      <c r="TFD720" s="69"/>
      <c r="TFE720" s="69"/>
      <c r="TFF720" s="69"/>
      <c r="TFG720" s="69"/>
      <c r="TFH720" s="69"/>
      <c r="TFI720" s="69"/>
      <c r="TFJ720" s="69"/>
      <c r="TFK720" s="69"/>
      <c r="TFL720" s="69"/>
      <c r="TFM720" s="69"/>
      <c r="TFN720" s="69"/>
      <c r="TFO720" s="69"/>
      <c r="TFP720" s="69"/>
      <c r="TFQ720" s="69"/>
      <c r="TFR720" s="69"/>
      <c r="TFS720" s="69"/>
      <c r="TFT720" s="69"/>
      <c r="TFU720" s="69"/>
      <c r="TFV720" s="69"/>
      <c r="TFW720" s="69"/>
      <c r="TFX720" s="69"/>
      <c r="TFY720" s="69"/>
      <c r="TFZ720" s="69"/>
      <c r="TGA720" s="69"/>
      <c r="TGB720" s="69"/>
      <c r="TGC720" s="69"/>
      <c r="TGD720" s="69"/>
      <c r="TGE720" s="69"/>
      <c r="TGF720" s="69"/>
      <c r="TGG720" s="69"/>
      <c r="TGH720" s="69"/>
      <c r="TGI720" s="69"/>
      <c r="TGJ720" s="69"/>
      <c r="TGK720" s="69"/>
      <c r="TGL720" s="69"/>
      <c r="TGM720" s="69"/>
      <c r="TGN720" s="69"/>
      <c r="TGO720" s="69"/>
      <c r="TGP720" s="69"/>
      <c r="TGQ720" s="69"/>
      <c r="TGR720" s="69"/>
      <c r="TGS720" s="69"/>
      <c r="TGT720" s="69"/>
      <c r="TGU720" s="69"/>
      <c r="TGV720" s="69"/>
      <c r="TGW720" s="69"/>
      <c r="TGX720" s="69"/>
      <c r="TGY720" s="69"/>
      <c r="TGZ720" s="69"/>
      <c r="THA720" s="69"/>
      <c r="THB720" s="69"/>
      <c r="THC720" s="69"/>
      <c r="THD720" s="69"/>
      <c r="THE720" s="69"/>
      <c r="THF720" s="69"/>
      <c r="THG720" s="69"/>
      <c r="THH720" s="69"/>
      <c r="THI720" s="69"/>
      <c r="THJ720" s="69"/>
      <c r="THK720" s="69"/>
      <c r="THL720" s="69"/>
      <c r="THM720" s="69"/>
      <c r="THN720" s="69"/>
      <c r="THO720" s="69"/>
      <c r="THP720" s="69"/>
      <c r="THQ720" s="69"/>
      <c r="THR720" s="69"/>
      <c r="THS720" s="69"/>
      <c r="THT720" s="69"/>
      <c r="THU720" s="69"/>
      <c r="THV720" s="69"/>
      <c r="THW720" s="69"/>
      <c r="THX720" s="69"/>
      <c r="THY720" s="69"/>
      <c r="THZ720" s="69"/>
      <c r="TIA720" s="69"/>
      <c r="TIB720" s="69"/>
      <c r="TIC720" s="69"/>
      <c r="TID720" s="69"/>
      <c r="TIE720" s="69"/>
      <c r="TIF720" s="69"/>
      <c r="TIG720" s="69"/>
      <c r="TIH720" s="69"/>
      <c r="TII720" s="69"/>
      <c r="TIJ720" s="69"/>
      <c r="TIK720" s="69"/>
      <c r="TIL720" s="69"/>
      <c r="TIM720" s="69"/>
      <c r="TIN720" s="69"/>
      <c r="TIO720" s="69"/>
      <c r="TIP720" s="69"/>
      <c r="TIQ720" s="69"/>
      <c r="TIR720" s="69"/>
      <c r="TIS720" s="69"/>
      <c r="TIT720" s="69"/>
      <c r="TIU720" s="69"/>
      <c r="TIV720" s="69"/>
      <c r="TIW720" s="69"/>
      <c r="TIX720" s="69"/>
      <c r="TIY720" s="69"/>
      <c r="TIZ720" s="69"/>
      <c r="TJA720" s="69"/>
      <c r="TJB720" s="69"/>
      <c r="TJC720" s="69"/>
      <c r="TJD720" s="69"/>
      <c r="TJE720" s="69"/>
      <c r="TJF720" s="69"/>
      <c r="TJG720" s="69"/>
      <c r="TJH720" s="69"/>
      <c r="TJI720" s="69"/>
      <c r="TJJ720" s="69"/>
      <c r="TJK720" s="69"/>
      <c r="TJL720" s="69"/>
      <c r="TJM720" s="69"/>
      <c r="TJN720" s="69"/>
      <c r="TJO720" s="69"/>
      <c r="TJP720" s="69"/>
      <c r="TJQ720" s="69"/>
      <c r="TJR720" s="69"/>
      <c r="TJS720" s="69"/>
      <c r="TJT720" s="69"/>
      <c r="TJU720" s="69"/>
      <c r="TJV720" s="69"/>
      <c r="TJW720" s="69"/>
      <c r="TJX720" s="69"/>
      <c r="TJY720" s="69"/>
      <c r="TJZ720" s="69"/>
      <c r="TKA720" s="69"/>
      <c r="TKB720" s="69"/>
      <c r="TKC720" s="69"/>
      <c r="TKD720" s="69"/>
      <c r="TKE720" s="69"/>
      <c r="TKF720" s="69"/>
      <c r="TKG720" s="69"/>
      <c r="TKH720" s="69"/>
      <c r="TKI720" s="69"/>
      <c r="TKJ720" s="69"/>
      <c r="TKK720" s="69"/>
      <c r="TKL720" s="69"/>
      <c r="TKM720" s="69"/>
      <c r="TKN720" s="69"/>
      <c r="TKO720" s="69"/>
      <c r="TKP720" s="69"/>
      <c r="TKQ720" s="69"/>
      <c r="TKR720" s="69"/>
      <c r="TKS720" s="69"/>
      <c r="TKT720" s="69"/>
      <c r="TKU720" s="69"/>
      <c r="TKV720" s="69"/>
      <c r="TKW720" s="69"/>
      <c r="TKX720" s="69"/>
      <c r="TKY720" s="69"/>
      <c r="TKZ720" s="69"/>
      <c r="TLA720" s="69"/>
      <c r="TLB720" s="69"/>
      <c r="TLC720" s="69"/>
      <c r="TLD720" s="69"/>
      <c r="TLE720" s="69"/>
      <c r="TLF720" s="69"/>
      <c r="TLG720" s="69"/>
      <c r="TLH720" s="69"/>
      <c r="TLI720" s="69"/>
      <c r="TLJ720" s="69"/>
      <c r="TLK720" s="69"/>
      <c r="TLL720" s="69"/>
      <c r="TLM720" s="69"/>
      <c r="TLN720" s="69"/>
      <c r="TLO720" s="69"/>
      <c r="TLP720" s="69"/>
      <c r="TLQ720" s="69"/>
      <c r="TLR720" s="69"/>
      <c r="TLS720" s="69"/>
      <c r="TLT720" s="69"/>
      <c r="TLU720" s="69"/>
      <c r="TLV720" s="69"/>
      <c r="TLW720" s="69"/>
      <c r="TLX720" s="69"/>
      <c r="TLY720" s="69"/>
      <c r="TLZ720" s="69"/>
      <c r="TMA720" s="69"/>
      <c r="TMB720" s="69"/>
      <c r="TMC720" s="69"/>
      <c r="TMD720" s="69"/>
      <c r="TME720" s="69"/>
      <c r="TMF720" s="69"/>
      <c r="TMG720" s="69"/>
      <c r="TMH720" s="69"/>
      <c r="TMI720" s="69"/>
      <c r="TMJ720" s="69"/>
      <c r="TMK720" s="69"/>
      <c r="TML720" s="69"/>
      <c r="TMM720" s="69"/>
      <c r="TMN720" s="69"/>
      <c r="TMO720" s="69"/>
      <c r="TMP720" s="69"/>
      <c r="TMQ720" s="69"/>
      <c r="TMR720" s="69"/>
      <c r="TMS720" s="69"/>
      <c r="TMT720" s="69"/>
      <c r="TMU720" s="69"/>
      <c r="TMV720" s="69"/>
      <c r="TMW720" s="69"/>
      <c r="TMX720" s="69"/>
      <c r="TMY720" s="69"/>
      <c r="TMZ720" s="69"/>
      <c r="TNA720" s="69"/>
      <c r="TNB720" s="69"/>
      <c r="TNC720" s="69"/>
      <c r="TND720" s="69"/>
      <c r="TNE720" s="69"/>
      <c r="TNF720" s="69"/>
      <c r="TNG720" s="69"/>
      <c r="TNH720" s="69"/>
      <c r="TNI720" s="69"/>
      <c r="TNJ720" s="69"/>
      <c r="TNK720" s="69"/>
      <c r="TNL720" s="69"/>
      <c r="TNM720" s="69"/>
      <c r="TNN720" s="69"/>
      <c r="TNO720" s="69"/>
      <c r="TNP720" s="69"/>
      <c r="TNQ720" s="69"/>
      <c r="TNR720" s="69"/>
      <c r="TNS720" s="69"/>
      <c r="TNT720" s="69"/>
      <c r="TNU720" s="69"/>
      <c r="TNV720" s="69"/>
      <c r="TNW720" s="69"/>
      <c r="TNX720" s="69"/>
      <c r="TNY720" s="69"/>
      <c r="TNZ720" s="69"/>
      <c r="TOA720" s="69"/>
      <c r="TOB720" s="69"/>
      <c r="TOC720" s="69"/>
      <c r="TOD720" s="69"/>
      <c r="TOE720" s="69"/>
      <c r="TOF720" s="69"/>
      <c r="TOG720" s="69"/>
      <c r="TOH720" s="69"/>
      <c r="TOI720" s="69"/>
      <c r="TOJ720" s="69"/>
      <c r="TOK720" s="69"/>
      <c r="TOL720" s="69"/>
      <c r="TOM720" s="69"/>
      <c r="TON720" s="69"/>
      <c r="TOO720" s="69"/>
      <c r="TOP720" s="69"/>
      <c r="TOQ720" s="69"/>
      <c r="TOR720" s="69"/>
      <c r="TOS720" s="69"/>
      <c r="TOT720" s="69"/>
      <c r="TOU720" s="69"/>
      <c r="TOV720" s="69"/>
      <c r="TOW720" s="69"/>
      <c r="TOX720" s="69"/>
      <c r="TOY720" s="69"/>
      <c r="TOZ720" s="69"/>
      <c r="TPA720" s="69"/>
      <c r="TPB720" s="69"/>
      <c r="TPC720" s="69"/>
      <c r="TPD720" s="69"/>
      <c r="TPE720" s="69"/>
      <c r="TPF720" s="69"/>
      <c r="TPG720" s="69"/>
      <c r="TPH720" s="69"/>
      <c r="TPI720" s="69"/>
      <c r="TPJ720" s="69"/>
      <c r="TPK720" s="69"/>
      <c r="TPL720" s="69"/>
      <c r="TPM720" s="69"/>
      <c r="TPN720" s="69"/>
      <c r="TPO720" s="69"/>
      <c r="TPP720" s="69"/>
      <c r="TPQ720" s="69"/>
      <c r="TPR720" s="69"/>
      <c r="TPS720" s="69"/>
      <c r="TPT720" s="69"/>
      <c r="TPU720" s="69"/>
      <c r="TPV720" s="69"/>
      <c r="TPW720" s="69"/>
      <c r="TPX720" s="69"/>
      <c r="TPY720" s="69"/>
      <c r="TPZ720" s="69"/>
      <c r="TQA720" s="69"/>
      <c r="TQB720" s="69"/>
      <c r="TQC720" s="69"/>
      <c r="TQD720" s="69"/>
      <c r="TQE720" s="69"/>
      <c r="TQF720" s="69"/>
      <c r="TQG720" s="69"/>
      <c r="TQH720" s="69"/>
      <c r="TQI720" s="69"/>
      <c r="TQJ720" s="69"/>
      <c r="TQK720" s="69"/>
      <c r="TQL720" s="69"/>
      <c r="TQM720" s="69"/>
      <c r="TQN720" s="69"/>
      <c r="TQO720" s="69"/>
      <c r="TQP720" s="69"/>
      <c r="TQQ720" s="69"/>
      <c r="TQR720" s="69"/>
      <c r="TQS720" s="69"/>
      <c r="TQT720" s="69"/>
      <c r="TQU720" s="69"/>
      <c r="TQV720" s="69"/>
      <c r="TQW720" s="69"/>
      <c r="TQX720" s="69"/>
      <c r="TQY720" s="69"/>
      <c r="TQZ720" s="69"/>
      <c r="TRA720" s="69"/>
      <c r="TRB720" s="69"/>
      <c r="TRC720" s="69"/>
      <c r="TRD720" s="69"/>
      <c r="TRE720" s="69"/>
      <c r="TRF720" s="69"/>
      <c r="TRG720" s="69"/>
      <c r="TRH720" s="69"/>
      <c r="TRI720" s="69"/>
      <c r="TRJ720" s="69"/>
      <c r="TRK720" s="69"/>
      <c r="TRL720" s="69"/>
      <c r="TRM720" s="69"/>
      <c r="TRN720" s="69"/>
      <c r="TRO720" s="69"/>
      <c r="TRP720" s="69"/>
      <c r="TRQ720" s="69"/>
      <c r="TRR720" s="69"/>
      <c r="TRS720" s="69"/>
      <c r="TRT720" s="69"/>
      <c r="TRU720" s="69"/>
      <c r="TRV720" s="69"/>
      <c r="TRW720" s="69"/>
      <c r="TRX720" s="69"/>
      <c r="TRY720" s="69"/>
      <c r="TRZ720" s="69"/>
      <c r="TSA720" s="69"/>
      <c r="TSB720" s="69"/>
      <c r="TSC720" s="69"/>
      <c r="TSD720" s="69"/>
      <c r="TSE720" s="69"/>
      <c r="TSF720" s="69"/>
      <c r="TSG720" s="69"/>
      <c r="TSH720" s="69"/>
      <c r="TSI720" s="69"/>
      <c r="TSJ720" s="69"/>
      <c r="TSK720" s="69"/>
      <c r="TSL720" s="69"/>
      <c r="TSM720" s="69"/>
      <c r="TSN720" s="69"/>
      <c r="TSO720" s="69"/>
      <c r="TSP720" s="69"/>
      <c r="TSQ720" s="69"/>
      <c r="TSR720" s="69"/>
      <c r="TSS720" s="69"/>
      <c r="TST720" s="69"/>
      <c r="TSU720" s="69"/>
      <c r="TSV720" s="69"/>
      <c r="TSW720" s="69"/>
      <c r="TSX720" s="69"/>
      <c r="TSY720" s="69"/>
      <c r="TSZ720" s="69"/>
      <c r="TTA720" s="69"/>
      <c r="TTB720" s="69"/>
      <c r="TTC720" s="69"/>
      <c r="TTD720" s="69"/>
      <c r="TTE720" s="69"/>
      <c r="TTF720" s="69"/>
      <c r="TTG720" s="69"/>
      <c r="TTH720" s="69"/>
      <c r="TTI720" s="69"/>
      <c r="TTJ720" s="69"/>
      <c r="TTK720" s="69"/>
      <c r="TTL720" s="69"/>
      <c r="TTM720" s="69"/>
      <c r="TTN720" s="69"/>
      <c r="TTO720" s="69"/>
      <c r="TTP720" s="69"/>
      <c r="TTQ720" s="69"/>
      <c r="TTR720" s="69"/>
      <c r="TTS720" s="69"/>
      <c r="TTT720" s="69"/>
      <c r="TTU720" s="69"/>
      <c r="TTV720" s="69"/>
      <c r="TTW720" s="69"/>
      <c r="TTX720" s="69"/>
      <c r="TTY720" s="69"/>
      <c r="TTZ720" s="69"/>
      <c r="TUA720" s="69"/>
      <c r="TUB720" s="69"/>
      <c r="TUC720" s="69"/>
      <c r="TUD720" s="69"/>
      <c r="TUE720" s="69"/>
      <c r="TUF720" s="69"/>
      <c r="TUG720" s="69"/>
      <c r="TUH720" s="69"/>
      <c r="TUI720" s="69"/>
      <c r="TUJ720" s="69"/>
      <c r="TUK720" s="69"/>
      <c r="TUL720" s="69"/>
      <c r="TUM720" s="69"/>
      <c r="TUN720" s="69"/>
      <c r="TUO720" s="69"/>
      <c r="TUP720" s="69"/>
      <c r="TUQ720" s="69"/>
      <c r="TUR720" s="69"/>
      <c r="TUS720" s="69"/>
      <c r="TUT720" s="69"/>
      <c r="TUU720" s="69"/>
      <c r="TUV720" s="69"/>
      <c r="TUW720" s="69"/>
      <c r="TUX720" s="69"/>
      <c r="TUY720" s="69"/>
      <c r="TUZ720" s="69"/>
      <c r="TVA720" s="69"/>
      <c r="TVB720" s="69"/>
      <c r="TVC720" s="69"/>
      <c r="TVD720" s="69"/>
      <c r="TVE720" s="69"/>
      <c r="TVF720" s="69"/>
      <c r="TVG720" s="69"/>
      <c r="TVH720" s="69"/>
      <c r="TVI720" s="69"/>
      <c r="TVJ720" s="69"/>
      <c r="TVK720" s="69"/>
      <c r="TVL720" s="69"/>
      <c r="TVM720" s="69"/>
      <c r="TVN720" s="69"/>
      <c r="TVO720" s="69"/>
      <c r="TVP720" s="69"/>
      <c r="TVQ720" s="69"/>
      <c r="TVR720" s="69"/>
      <c r="TVS720" s="69"/>
      <c r="TVT720" s="69"/>
      <c r="TVU720" s="69"/>
      <c r="TVV720" s="69"/>
      <c r="TVW720" s="69"/>
      <c r="TVX720" s="69"/>
      <c r="TVY720" s="69"/>
      <c r="TVZ720" s="69"/>
      <c r="TWA720" s="69"/>
      <c r="TWB720" s="69"/>
      <c r="TWC720" s="69"/>
      <c r="TWD720" s="69"/>
      <c r="TWE720" s="69"/>
      <c r="TWF720" s="69"/>
      <c r="TWG720" s="69"/>
      <c r="TWH720" s="69"/>
      <c r="TWI720" s="69"/>
      <c r="TWJ720" s="69"/>
      <c r="TWK720" s="69"/>
      <c r="TWL720" s="69"/>
      <c r="TWM720" s="69"/>
      <c r="TWN720" s="69"/>
      <c r="TWO720" s="69"/>
      <c r="TWP720" s="69"/>
      <c r="TWQ720" s="69"/>
      <c r="TWR720" s="69"/>
      <c r="TWS720" s="69"/>
      <c r="TWT720" s="69"/>
      <c r="TWU720" s="69"/>
      <c r="TWV720" s="69"/>
      <c r="TWW720" s="69"/>
      <c r="TWX720" s="69"/>
      <c r="TWY720" s="69"/>
      <c r="TWZ720" s="69"/>
      <c r="TXA720" s="69"/>
      <c r="TXB720" s="69"/>
      <c r="TXC720" s="69"/>
      <c r="TXD720" s="69"/>
      <c r="TXE720" s="69"/>
      <c r="TXF720" s="69"/>
      <c r="TXG720" s="69"/>
      <c r="TXH720" s="69"/>
      <c r="TXI720" s="69"/>
      <c r="TXJ720" s="69"/>
      <c r="TXK720" s="69"/>
      <c r="TXL720" s="69"/>
      <c r="TXM720" s="69"/>
      <c r="TXN720" s="69"/>
      <c r="TXO720" s="69"/>
      <c r="TXP720" s="69"/>
      <c r="TXQ720" s="69"/>
      <c r="TXR720" s="69"/>
      <c r="TXS720" s="69"/>
      <c r="TXT720" s="69"/>
      <c r="TXU720" s="69"/>
      <c r="TXV720" s="69"/>
      <c r="TXW720" s="69"/>
      <c r="TXX720" s="69"/>
      <c r="TXY720" s="69"/>
      <c r="TXZ720" s="69"/>
      <c r="TYA720" s="69"/>
      <c r="TYB720" s="69"/>
      <c r="TYC720" s="69"/>
      <c r="TYD720" s="69"/>
      <c r="TYE720" s="69"/>
      <c r="TYF720" s="69"/>
      <c r="TYG720" s="69"/>
      <c r="TYH720" s="69"/>
      <c r="TYI720" s="69"/>
      <c r="TYJ720" s="69"/>
      <c r="TYK720" s="69"/>
      <c r="TYL720" s="69"/>
      <c r="TYM720" s="69"/>
      <c r="TYN720" s="69"/>
      <c r="TYO720" s="69"/>
      <c r="TYP720" s="69"/>
      <c r="TYQ720" s="69"/>
      <c r="TYR720" s="69"/>
      <c r="TYS720" s="69"/>
      <c r="TYT720" s="69"/>
      <c r="TYU720" s="69"/>
      <c r="TYV720" s="69"/>
      <c r="TYW720" s="69"/>
      <c r="TYX720" s="69"/>
      <c r="TYY720" s="69"/>
      <c r="TYZ720" s="69"/>
      <c r="TZA720" s="69"/>
      <c r="TZB720" s="69"/>
      <c r="TZC720" s="69"/>
      <c r="TZD720" s="69"/>
      <c r="TZE720" s="69"/>
      <c r="TZF720" s="69"/>
      <c r="TZG720" s="69"/>
      <c r="TZH720" s="69"/>
      <c r="TZI720" s="69"/>
      <c r="TZJ720" s="69"/>
      <c r="TZK720" s="69"/>
      <c r="TZL720" s="69"/>
      <c r="TZM720" s="69"/>
      <c r="TZN720" s="69"/>
      <c r="TZO720" s="69"/>
      <c r="TZP720" s="69"/>
      <c r="TZQ720" s="69"/>
      <c r="TZR720" s="69"/>
      <c r="TZS720" s="69"/>
      <c r="TZT720" s="69"/>
      <c r="TZU720" s="69"/>
      <c r="TZV720" s="69"/>
      <c r="TZW720" s="69"/>
      <c r="TZX720" s="69"/>
      <c r="TZY720" s="69"/>
      <c r="TZZ720" s="69"/>
      <c r="UAA720" s="69"/>
      <c r="UAB720" s="69"/>
      <c r="UAC720" s="69"/>
      <c r="UAD720" s="69"/>
      <c r="UAE720" s="69"/>
      <c r="UAF720" s="69"/>
      <c r="UAG720" s="69"/>
      <c r="UAH720" s="69"/>
      <c r="UAI720" s="69"/>
      <c r="UAJ720" s="69"/>
      <c r="UAK720" s="69"/>
      <c r="UAL720" s="69"/>
      <c r="UAM720" s="69"/>
      <c r="UAN720" s="69"/>
      <c r="UAO720" s="69"/>
      <c r="UAP720" s="69"/>
      <c r="UAQ720" s="69"/>
      <c r="UAR720" s="69"/>
      <c r="UAS720" s="69"/>
      <c r="UAT720" s="69"/>
      <c r="UAU720" s="69"/>
      <c r="UAV720" s="69"/>
      <c r="UAW720" s="69"/>
      <c r="UAX720" s="69"/>
      <c r="UAY720" s="69"/>
      <c r="UAZ720" s="69"/>
      <c r="UBA720" s="69"/>
      <c r="UBB720" s="69"/>
      <c r="UBC720" s="69"/>
      <c r="UBD720" s="69"/>
      <c r="UBE720" s="69"/>
      <c r="UBF720" s="69"/>
      <c r="UBG720" s="69"/>
      <c r="UBH720" s="69"/>
      <c r="UBI720" s="69"/>
      <c r="UBJ720" s="69"/>
      <c r="UBK720" s="69"/>
      <c r="UBL720" s="69"/>
      <c r="UBM720" s="69"/>
      <c r="UBN720" s="69"/>
      <c r="UBO720" s="69"/>
      <c r="UBP720" s="69"/>
      <c r="UBQ720" s="69"/>
      <c r="UBR720" s="69"/>
      <c r="UBS720" s="69"/>
      <c r="UBT720" s="69"/>
      <c r="UBU720" s="69"/>
      <c r="UBV720" s="69"/>
      <c r="UBW720" s="69"/>
      <c r="UBX720" s="69"/>
      <c r="UBY720" s="69"/>
      <c r="UBZ720" s="69"/>
      <c r="UCA720" s="69"/>
      <c r="UCB720" s="69"/>
      <c r="UCC720" s="69"/>
      <c r="UCD720" s="69"/>
      <c r="UCE720" s="69"/>
      <c r="UCF720" s="69"/>
      <c r="UCG720" s="69"/>
      <c r="UCH720" s="69"/>
      <c r="UCI720" s="69"/>
      <c r="UCJ720" s="69"/>
      <c r="UCK720" s="69"/>
      <c r="UCL720" s="69"/>
      <c r="UCM720" s="69"/>
      <c r="UCN720" s="69"/>
      <c r="UCO720" s="69"/>
      <c r="UCP720" s="69"/>
      <c r="UCQ720" s="69"/>
      <c r="UCR720" s="69"/>
      <c r="UCS720" s="69"/>
      <c r="UCT720" s="69"/>
      <c r="UCU720" s="69"/>
      <c r="UCV720" s="69"/>
      <c r="UCW720" s="69"/>
      <c r="UCX720" s="69"/>
      <c r="UCY720" s="69"/>
      <c r="UCZ720" s="69"/>
      <c r="UDA720" s="69"/>
      <c r="UDB720" s="69"/>
      <c r="UDC720" s="69"/>
      <c r="UDD720" s="69"/>
      <c r="UDE720" s="69"/>
      <c r="UDF720" s="69"/>
      <c r="UDG720" s="69"/>
      <c r="UDH720" s="69"/>
      <c r="UDI720" s="69"/>
      <c r="UDJ720" s="69"/>
      <c r="UDK720" s="69"/>
      <c r="UDL720" s="69"/>
      <c r="UDM720" s="69"/>
      <c r="UDN720" s="69"/>
      <c r="UDO720" s="69"/>
      <c r="UDP720" s="69"/>
      <c r="UDQ720" s="69"/>
      <c r="UDR720" s="69"/>
      <c r="UDS720" s="69"/>
      <c r="UDT720" s="69"/>
      <c r="UDU720" s="69"/>
      <c r="UDV720" s="69"/>
      <c r="UDW720" s="69"/>
      <c r="UDX720" s="69"/>
      <c r="UDY720" s="69"/>
      <c r="UDZ720" s="69"/>
      <c r="UEA720" s="69"/>
      <c r="UEB720" s="69"/>
      <c r="UEC720" s="69"/>
      <c r="UED720" s="69"/>
      <c r="UEE720" s="69"/>
      <c r="UEF720" s="69"/>
      <c r="UEG720" s="69"/>
      <c r="UEH720" s="69"/>
      <c r="UEI720" s="69"/>
      <c r="UEJ720" s="69"/>
      <c r="UEK720" s="69"/>
      <c r="UEL720" s="69"/>
      <c r="UEM720" s="69"/>
      <c r="UEN720" s="69"/>
      <c r="UEO720" s="69"/>
      <c r="UEP720" s="69"/>
      <c r="UEQ720" s="69"/>
      <c r="UER720" s="69"/>
      <c r="UES720" s="69"/>
      <c r="UET720" s="69"/>
      <c r="UEU720" s="69"/>
      <c r="UEV720" s="69"/>
      <c r="UEW720" s="69"/>
      <c r="UEX720" s="69"/>
      <c r="UEY720" s="69"/>
      <c r="UEZ720" s="69"/>
      <c r="UFA720" s="69"/>
      <c r="UFB720" s="69"/>
      <c r="UFC720" s="69"/>
      <c r="UFD720" s="69"/>
      <c r="UFE720" s="69"/>
      <c r="UFF720" s="69"/>
      <c r="UFG720" s="69"/>
      <c r="UFH720" s="69"/>
      <c r="UFI720" s="69"/>
      <c r="UFJ720" s="69"/>
      <c r="UFK720" s="69"/>
      <c r="UFL720" s="69"/>
      <c r="UFM720" s="69"/>
      <c r="UFN720" s="69"/>
      <c r="UFO720" s="69"/>
      <c r="UFP720" s="69"/>
      <c r="UFQ720" s="69"/>
      <c r="UFR720" s="69"/>
      <c r="UFS720" s="69"/>
      <c r="UFT720" s="69"/>
      <c r="UFU720" s="69"/>
      <c r="UFV720" s="69"/>
      <c r="UFW720" s="69"/>
      <c r="UFX720" s="69"/>
      <c r="UFY720" s="69"/>
      <c r="UFZ720" s="69"/>
      <c r="UGA720" s="69"/>
      <c r="UGB720" s="69"/>
      <c r="UGC720" s="69"/>
      <c r="UGD720" s="69"/>
      <c r="UGE720" s="69"/>
      <c r="UGF720" s="69"/>
      <c r="UGG720" s="69"/>
      <c r="UGH720" s="69"/>
      <c r="UGI720" s="69"/>
      <c r="UGJ720" s="69"/>
      <c r="UGK720" s="69"/>
      <c r="UGL720" s="69"/>
      <c r="UGM720" s="69"/>
      <c r="UGN720" s="69"/>
      <c r="UGO720" s="69"/>
      <c r="UGP720" s="69"/>
      <c r="UGQ720" s="69"/>
      <c r="UGR720" s="69"/>
      <c r="UGS720" s="69"/>
      <c r="UGT720" s="69"/>
      <c r="UGU720" s="69"/>
      <c r="UGV720" s="69"/>
      <c r="UGW720" s="69"/>
      <c r="UGX720" s="69"/>
      <c r="UGY720" s="69"/>
      <c r="UGZ720" s="69"/>
      <c r="UHA720" s="69"/>
      <c r="UHB720" s="69"/>
      <c r="UHC720" s="69"/>
      <c r="UHD720" s="69"/>
      <c r="UHE720" s="69"/>
      <c r="UHF720" s="69"/>
      <c r="UHG720" s="69"/>
      <c r="UHH720" s="69"/>
      <c r="UHI720" s="69"/>
      <c r="UHJ720" s="69"/>
      <c r="UHK720" s="69"/>
      <c r="UHL720" s="69"/>
      <c r="UHM720" s="69"/>
      <c r="UHN720" s="69"/>
      <c r="UHO720" s="69"/>
      <c r="UHP720" s="69"/>
      <c r="UHQ720" s="69"/>
      <c r="UHR720" s="69"/>
      <c r="UHS720" s="69"/>
      <c r="UHT720" s="69"/>
      <c r="UHU720" s="69"/>
      <c r="UHV720" s="69"/>
      <c r="UHW720" s="69"/>
      <c r="UHX720" s="69"/>
      <c r="UHY720" s="69"/>
      <c r="UHZ720" s="69"/>
      <c r="UIA720" s="69"/>
      <c r="UIB720" s="69"/>
      <c r="UIC720" s="69"/>
      <c r="UID720" s="69"/>
      <c r="UIE720" s="69"/>
      <c r="UIF720" s="69"/>
      <c r="UIG720" s="69"/>
      <c r="UIH720" s="69"/>
      <c r="UII720" s="69"/>
      <c r="UIJ720" s="69"/>
      <c r="UIK720" s="69"/>
      <c r="UIL720" s="69"/>
      <c r="UIM720" s="69"/>
      <c r="UIN720" s="69"/>
      <c r="UIO720" s="69"/>
      <c r="UIP720" s="69"/>
      <c r="UIQ720" s="69"/>
      <c r="UIR720" s="69"/>
      <c r="UIS720" s="69"/>
      <c r="UIT720" s="69"/>
      <c r="UIU720" s="69"/>
      <c r="UIV720" s="69"/>
      <c r="UIW720" s="69"/>
      <c r="UIX720" s="69"/>
      <c r="UIY720" s="69"/>
      <c r="UIZ720" s="69"/>
      <c r="UJA720" s="69"/>
      <c r="UJB720" s="69"/>
      <c r="UJC720" s="69"/>
      <c r="UJD720" s="69"/>
      <c r="UJE720" s="69"/>
      <c r="UJF720" s="69"/>
      <c r="UJG720" s="69"/>
      <c r="UJH720" s="69"/>
      <c r="UJI720" s="69"/>
      <c r="UJJ720" s="69"/>
      <c r="UJK720" s="69"/>
      <c r="UJL720" s="69"/>
      <c r="UJM720" s="69"/>
      <c r="UJN720" s="69"/>
      <c r="UJO720" s="69"/>
      <c r="UJP720" s="69"/>
      <c r="UJQ720" s="69"/>
      <c r="UJR720" s="69"/>
      <c r="UJS720" s="69"/>
      <c r="UJT720" s="69"/>
      <c r="UJU720" s="69"/>
      <c r="UJV720" s="69"/>
      <c r="UJW720" s="69"/>
      <c r="UJX720" s="69"/>
      <c r="UJY720" s="69"/>
      <c r="UJZ720" s="69"/>
      <c r="UKA720" s="69"/>
      <c r="UKB720" s="69"/>
      <c r="UKC720" s="69"/>
      <c r="UKD720" s="69"/>
      <c r="UKE720" s="69"/>
      <c r="UKF720" s="69"/>
      <c r="UKG720" s="69"/>
      <c r="UKH720" s="69"/>
      <c r="UKI720" s="69"/>
      <c r="UKJ720" s="69"/>
      <c r="UKK720" s="69"/>
      <c r="UKL720" s="69"/>
      <c r="UKM720" s="69"/>
      <c r="UKN720" s="69"/>
      <c r="UKO720" s="69"/>
      <c r="UKP720" s="69"/>
      <c r="UKQ720" s="69"/>
      <c r="UKR720" s="69"/>
      <c r="UKS720" s="69"/>
      <c r="UKT720" s="69"/>
      <c r="UKU720" s="69"/>
      <c r="UKV720" s="69"/>
      <c r="UKW720" s="69"/>
      <c r="UKX720" s="69"/>
      <c r="UKY720" s="69"/>
      <c r="UKZ720" s="69"/>
      <c r="ULA720" s="69"/>
      <c r="ULB720" s="69"/>
      <c r="ULC720" s="69"/>
      <c r="ULD720" s="69"/>
      <c r="ULE720" s="69"/>
      <c r="ULF720" s="69"/>
      <c r="ULG720" s="69"/>
      <c r="ULH720" s="69"/>
      <c r="ULI720" s="69"/>
      <c r="ULJ720" s="69"/>
      <c r="ULK720" s="69"/>
      <c r="ULL720" s="69"/>
      <c r="ULM720" s="69"/>
      <c r="ULN720" s="69"/>
      <c r="ULO720" s="69"/>
      <c r="ULP720" s="69"/>
      <c r="ULQ720" s="69"/>
      <c r="ULR720" s="69"/>
      <c r="ULS720" s="69"/>
      <c r="ULT720" s="69"/>
      <c r="ULU720" s="69"/>
      <c r="ULV720" s="69"/>
      <c r="ULW720" s="69"/>
      <c r="ULX720" s="69"/>
      <c r="ULY720" s="69"/>
      <c r="ULZ720" s="69"/>
      <c r="UMA720" s="69"/>
      <c r="UMB720" s="69"/>
      <c r="UMC720" s="69"/>
      <c r="UMD720" s="69"/>
      <c r="UME720" s="69"/>
      <c r="UMF720" s="69"/>
      <c r="UMG720" s="69"/>
      <c r="UMH720" s="69"/>
      <c r="UMI720" s="69"/>
      <c r="UMJ720" s="69"/>
      <c r="UMK720" s="69"/>
      <c r="UML720" s="69"/>
      <c r="UMM720" s="69"/>
      <c r="UMN720" s="69"/>
      <c r="UMO720" s="69"/>
      <c r="UMP720" s="69"/>
      <c r="UMQ720" s="69"/>
      <c r="UMR720" s="69"/>
      <c r="UMS720" s="69"/>
      <c r="UMT720" s="69"/>
      <c r="UMU720" s="69"/>
      <c r="UMV720" s="69"/>
      <c r="UMW720" s="69"/>
      <c r="UMX720" s="69"/>
      <c r="UMY720" s="69"/>
      <c r="UMZ720" s="69"/>
      <c r="UNA720" s="69"/>
      <c r="UNB720" s="69"/>
      <c r="UNC720" s="69"/>
      <c r="UND720" s="69"/>
      <c r="UNE720" s="69"/>
      <c r="UNF720" s="69"/>
      <c r="UNG720" s="69"/>
      <c r="UNH720" s="69"/>
      <c r="UNI720" s="69"/>
      <c r="UNJ720" s="69"/>
      <c r="UNK720" s="69"/>
      <c r="UNL720" s="69"/>
      <c r="UNM720" s="69"/>
      <c r="UNN720" s="69"/>
      <c r="UNO720" s="69"/>
      <c r="UNP720" s="69"/>
      <c r="UNQ720" s="69"/>
      <c r="UNR720" s="69"/>
      <c r="UNS720" s="69"/>
      <c r="UNT720" s="69"/>
      <c r="UNU720" s="69"/>
      <c r="UNV720" s="69"/>
      <c r="UNW720" s="69"/>
      <c r="UNX720" s="69"/>
      <c r="UNY720" s="69"/>
      <c r="UNZ720" s="69"/>
      <c r="UOA720" s="69"/>
      <c r="UOB720" s="69"/>
      <c r="UOC720" s="69"/>
      <c r="UOD720" s="69"/>
      <c r="UOE720" s="69"/>
      <c r="UOF720" s="69"/>
      <c r="UOG720" s="69"/>
      <c r="UOH720" s="69"/>
      <c r="UOI720" s="69"/>
      <c r="UOJ720" s="69"/>
      <c r="UOK720" s="69"/>
      <c r="UOL720" s="69"/>
      <c r="UOM720" s="69"/>
      <c r="UON720" s="69"/>
      <c r="UOO720" s="69"/>
      <c r="UOP720" s="69"/>
      <c r="UOQ720" s="69"/>
      <c r="UOR720" s="69"/>
      <c r="UOS720" s="69"/>
      <c r="UOT720" s="69"/>
      <c r="UOU720" s="69"/>
      <c r="UOV720" s="69"/>
      <c r="UOW720" s="69"/>
      <c r="UOX720" s="69"/>
      <c r="UOY720" s="69"/>
      <c r="UOZ720" s="69"/>
      <c r="UPA720" s="69"/>
      <c r="UPB720" s="69"/>
      <c r="UPC720" s="69"/>
      <c r="UPD720" s="69"/>
      <c r="UPE720" s="69"/>
      <c r="UPF720" s="69"/>
      <c r="UPG720" s="69"/>
      <c r="UPH720" s="69"/>
      <c r="UPI720" s="69"/>
      <c r="UPJ720" s="69"/>
      <c r="UPK720" s="69"/>
      <c r="UPL720" s="69"/>
      <c r="UPM720" s="69"/>
      <c r="UPN720" s="69"/>
      <c r="UPO720" s="69"/>
      <c r="UPP720" s="69"/>
      <c r="UPQ720" s="69"/>
      <c r="UPR720" s="69"/>
      <c r="UPS720" s="69"/>
      <c r="UPT720" s="69"/>
      <c r="UPU720" s="69"/>
      <c r="UPV720" s="69"/>
      <c r="UPW720" s="69"/>
      <c r="UPX720" s="69"/>
      <c r="UPY720" s="69"/>
      <c r="UPZ720" s="69"/>
      <c r="UQA720" s="69"/>
      <c r="UQB720" s="69"/>
      <c r="UQC720" s="69"/>
      <c r="UQD720" s="69"/>
      <c r="UQE720" s="69"/>
      <c r="UQF720" s="69"/>
      <c r="UQG720" s="69"/>
      <c r="UQH720" s="69"/>
      <c r="UQI720" s="69"/>
      <c r="UQJ720" s="69"/>
      <c r="UQK720" s="69"/>
      <c r="UQL720" s="69"/>
      <c r="UQM720" s="69"/>
      <c r="UQN720" s="69"/>
      <c r="UQO720" s="69"/>
      <c r="UQP720" s="69"/>
      <c r="UQQ720" s="69"/>
      <c r="UQR720" s="69"/>
      <c r="UQS720" s="69"/>
      <c r="UQT720" s="69"/>
      <c r="UQU720" s="69"/>
      <c r="UQV720" s="69"/>
      <c r="UQW720" s="69"/>
      <c r="UQX720" s="69"/>
      <c r="UQY720" s="69"/>
      <c r="UQZ720" s="69"/>
      <c r="URA720" s="69"/>
      <c r="URB720" s="69"/>
      <c r="URC720" s="69"/>
      <c r="URD720" s="69"/>
      <c r="URE720" s="69"/>
      <c r="URF720" s="69"/>
      <c r="URG720" s="69"/>
      <c r="URH720" s="69"/>
      <c r="URI720" s="69"/>
      <c r="URJ720" s="69"/>
      <c r="URK720" s="69"/>
      <c r="URL720" s="69"/>
      <c r="URM720" s="69"/>
      <c r="URN720" s="69"/>
      <c r="URO720" s="69"/>
      <c r="URP720" s="69"/>
      <c r="URQ720" s="69"/>
      <c r="URR720" s="69"/>
      <c r="URS720" s="69"/>
      <c r="URT720" s="69"/>
      <c r="URU720" s="69"/>
      <c r="URV720" s="69"/>
      <c r="URW720" s="69"/>
      <c r="URX720" s="69"/>
      <c r="URY720" s="69"/>
      <c r="URZ720" s="69"/>
      <c r="USA720" s="69"/>
      <c r="USB720" s="69"/>
      <c r="USC720" s="69"/>
      <c r="USD720" s="69"/>
      <c r="USE720" s="69"/>
      <c r="USF720" s="69"/>
      <c r="USG720" s="69"/>
      <c r="USH720" s="69"/>
      <c r="USI720" s="69"/>
      <c r="USJ720" s="69"/>
      <c r="USK720" s="69"/>
      <c r="USL720" s="69"/>
      <c r="USM720" s="69"/>
      <c r="USN720" s="69"/>
      <c r="USO720" s="69"/>
      <c r="USP720" s="69"/>
      <c r="USQ720" s="69"/>
      <c r="USR720" s="69"/>
      <c r="USS720" s="69"/>
      <c r="UST720" s="69"/>
      <c r="USU720" s="69"/>
      <c r="USV720" s="69"/>
      <c r="USW720" s="69"/>
      <c r="USX720" s="69"/>
      <c r="USY720" s="69"/>
      <c r="USZ720" s="69"/>
      <c r="UTA720" s="69"/>
      <c r="UTB720" s="69"/>
      <c r="UTC720" s="69"/>
      <c r="UTD720" s="69"/>
      <c r="UTE720" s="69"/>
      <c r="UTF720" s="69"/>
      <c r="UTG720" s="69"/>
      <c r="UTH720" s="69"/>
      <c r="UTI720" s="69"/>
      <c r="UTJ720" s="69"/>
      <c r="UTK720" s="69"/>
      <c r="UTL720" s="69"/>
      <c r="UTM720" s="69"/>
      <c r="UTN720" s="69"/>
      <c r="UTO720" s="69"/>
      <c r="UTP720" s="69"/>
      <c r="UTQ720" s="69"/>
      <c r="UTR720" s="69"/>
      <c r="UTS720" s="69"/>
      <c r="UTT720" s="69"/>
      <c r="UTU720" s="69"/>
      <c r="UTV720" s="69"/>
      <c r="UTW720" s="69"/>
      <c r="UTX720" s="69"/>
      <c r="UTY720" s="69"/>
      <c r="UTZ720" s="69"/>
      <c r="UUA720" s="69"/>
      <c r="UUB720" s="69"/>
      <c r="UUC720" s="69"/>
      <c r="UUD720" s="69"/>
      <c r="UUE720" s="69"/>
      <c r="UUF720" s="69"/>
      <c r="UUG720" s="69"/>
      <c r="UUH720" s="69"/>
      <c r="UUI720" s="69"/>
      <c r="UUJ720" s="69"/>
      <c r="UUK720" s="69"/>
      <c r="UUL720" s="69"/>
      <c r="UUM720" s="69"/>
      <c r="UUN720" s="69"/>
      <c r="UUO720" s="69"/>
      <c r="UUP720" s="69"/>
      <c r="UUQ720" s="69"/>
      <c r="UUR720" s="69"/>
      <c r="UUS720" s="69"/>
      <c r="UUT720" s="69"/>
      <c r="UUU720" s="69"/>
      <c r="UUV720" s="69"/>
      <c r="UUW720" s="69"/>
      <c r="UUX720" s="69"/>
      <c r="UUY720" s="69"/>
      <c r="UUZ720" s="69"/>
      <c r="UVA720" s="69"/>
      <c r="UVB720" s="69"/>
      <c r="UVC720" s="69"/>
      <c r="UVD720" s="69"/>
      <c r="UVE720" s="69"/>
      <c r="UVF720" s="69"/>
      <c r="UVG720" s="69"/>
      <c r="UVH720" s="69"/>
      <c r="UVI720" s="69"/>
      <c r="UVJ720" s="69"/>
      <c r="UVK720" s="69"/>
      <c r="UVL720" s="69"/>
      <c r="UVM720" s="69"/>
      <c r="UVN720" s="69"/>
      <c r="UVO720" s="69"/>
      <c r="UVP720" s="69"/>
      <c r="UVQ720" s="69"/>
      <c r="UVR720" s="69"/>
      <c r="UVS720" s="69"/>
      <c r="UVT720" s="69"/>
      <c r="UVU720" s="69"/>
      <c r="UVV720" s="69"/>
      <c r="UVW720" s="69"/>
      <c r="UVX720" s="69"/>
      <c r="UVY720" s="69"/>
      <c r="UVZ720" s="69"/>
      <c r="UWA720" s="69"/>
      <c r="UWB720" s="69"/>
      <c r="UWC720" s="69"/>
      <c r="UWD720" s="69"/>
      <c r="UWE720" s="69"/>
      <c r="UWF720" s="69"/>
      <c r="UWG720" s="69"/>
      <c r="UWH720" s="69"/>
      <c r="UWI720" s="69"/>
      <c r="UWJ720" s="69"/>
      <c r="UWK720" s="69"/>
      <c r="UWL720" s="69"/>
      <c r="UWM720" s="69"/>
      <c r="UWN720" s="69"/>
      <c r="UWO720" s="69"/>
      <c r="UWP720" s="69"/>
      <c r="UWQ720" s="69"/>
      <c r="UWR720" s="69"/>
      <c r="UWS720" s="69"/>
      <c r="UWT720" s="69"/>
      <c r="UWU720" s="69"/>
      <c r="UWV720" s="69"/>
      <c r="UWW720" s="69"/>
      <c r="UWX720" s="69"/>
      <c r="UWY720" s="69"/>
      <c r="UWZ720" s="69"/>
      <c r="UXA720" s="69"/>
      <c r="UXB720" s="69"/>
      <c r="UXC720" s="69"/>
      <c r="UXD720" s="69"/>
      <c r="UXE720" s="69"/>
      <c r="UXF720" s="69"/>
      <c r="UXG720" s="69"/>
      <c r="UXH720" s="69"/>
      <c r="UXI720" s="69"/>
      <c r="UXJ720" s="69"/>
      <c r="UXK720" s="69"/>
      <c r="UXL720" s="69"/>
      <c r="UXM720" s="69"/>
      <c r="UXN720" s="69"/>
      <c r="UXO720" s="69"/>
      <c r="UXP720" s="69"/>
      <c r="UXQ720" s="69"/>
      <c r="UXR720" s="69"/>
      <c r="UXS720" s="69"/>
      <c r="UXT720" s="69"/>
      <c r="UXU720" s="69"/>
      <c r="UXV720" s="69"/>
      <c r="UXW720" s="69"/>
      <c r="UXX720" s="69"/>
      <c r="UXY720" s="69"/>
      <c r="UXZ720" s="69"/>
      <c r="UYA720" s="69"/>
      <c r="UYB720" s="69"/>
      <c r="UYC720" s="69"/>
      <c r="UYD720" s="69"/>
      <c r="UYE720" s="69"/>
      <c r="UYF720" s="69"/>
      <c r="UYG720" s="69"/>
      <c r="UYH720" s="69"/>
      <c r="UYI720" s="69"/>
      <c r="UYJ720" s="69"/>
      <c r="UYK720" s="69"/>
      <c r="UYL720" s="69"/>
      <c r="UYM720" s="69"/>
      <c r="UYN720" s="69"/>
      <c r="UYO720" s="69"/>
      <c r="UYP720" s="69"/>
      <c r="UYQ720" s="69"/>
      <c r="UYR720" s="69"/>
      <c r="UYS720" s="69"/>
      <c r="UYT720" s="69"/>
      <c r="UYU720" s="69"/>
      <c r="UYV720" s="69"/>
      <c r="UYW720" s="69"/>
      <c r="UYX720" s="69"/>
      <c r="UYY720" s="69"/>
      <c r="UYZ720" s="69"/>
      <c r="UZA720" s="69"/>
      <c r="UZB720" s="69"/>
      <c r="UZC720" s="69"/>
      <c r="UZD720" s="69"/>
      <c r="UZE720" s="69"/>
      <c r="UZF720" s="69"/>
      <c r="UZG720" s="69"/>
      <c r="UZH720" s="69"/>
      <c r="UZI720" s="69"/>
      <c r="UZJ720" s="69"/>
      <c r="UZK720" s="69"/>
      <c r="UZL720" s="69"/>
      <c r="UZM720" s="69"/>
      <c r="UZN720" s="69"/>
      <c r="UZO720" s="69"/>
      <c r="UZP720" s="69"/>
      <c r="UZQ720" s="69"/>
      <c r="UZR720" s="69"/>
      <c r="UZS720" s="69"/>
      <c r="UZT720" s="69"/>
      <c r="UZU720" s="69"/>
      <c r="UZV720" s="69"/>
      <c r="UZW720" s="69"/>
      <c r="UZX720" s="69"/>
      <c r="UZY720" s="69"/>
      <c r="UZZ720" s="69"/>
      <c r="VAA720" s="69"/>
      <c r="VAB720" s="69"/>
      <c r="VAC720" s="69"/>
      <c r="VAD720" s="69"/>
      <c r="VAE720" s="69"/>
      <c r="VAF720" s="69"/>
      <c r="VAG720" s="69"/>
      <c r="VAH720" s="69"/>
      <c r="VAI720" s="69"/>
      <c r="VAJ720" s="69"/>
      <c r="VAK720" s="69"/>
      <c r="VAL720" s="69"/>
      <c r="VAM720" s="69"/>
      <c r="VAN720" s="69"/>
      <c r="VAO720" s="69"/>
      <c r="VAP720" s="69"/>
      <c r="VAQ720" s="69"/>
      <c r="VAR720" s="69"/>
      <c r="VAS720" s="69"/>
      <c r="VAT720" s="69"/>
      <c r="VAU720" s="69"/>
      <c r="VAV720" s="69"/>
      <c r="VAW720" s="69"/>
      <c r="VAX720" s="69"/>
      <c r="VAY720" s="69"/>
      <c r="VAZ720" s="69"/>
      <c r="VBA720" s="69"/>
      <c r="VBB720" s="69"/>
      <c r="VBC720" s="69"/>
      <c r="VBD720" s="69"/>
      <c r="VBE720" s="69"/>
      <c r="VBF720" s="69"/>
      <c r="VBG720" s="69"/>
      <c r="VBH720" s="69"/>
      <c r="VBI720" s="69"/>
      <c r="VBJ720" s="69"/>
      <c r="VBK720" s="69"/>
      <c r="VBL720" s="69"/>
      <c r="VBM720" s="69"/>
      <c r="VBN720" s="69"/>
      <c r="VBO720" s="69"/>
      <c r="VBP720" s="69"/>
      <c r="VBQ720" s="69"/>
      <c r="VBR720" s="69"/>
      <c r="VBS720" s="69"/>
      <c r="VBT720" s="69"/>
      <c r="VBU720" s="69"/>
      <c r="VBV720" s="69"/>
      <c r="VBW720" s="69"/>
      <c r="VBX720" s="69"/>
      <c r="VBY720" s="69"/>
      <c r="VBZ720" s="69"/>
      <c r="VCA720" s="69"/>
      <c r="VCB720" s="69"/>
      <c r="VCC720" s="69"/>
      <c r="VCD720" s="69"/>
      <c r="VCE720" s="69"/>
      <c r="VCF720" s="69"/>
      <c r="VCG720" s="69"/>
      <c r="VCH720" s="69"/>
      <c r="VCI720" s="69"/>
      <c r="VCJ720" s="69"/>
      <c r="VCK720" s="69"/>
      <c r="VCL720" s="69"/>
      <c r="VCM720" s="69"/>
      <c r="VCN720" s="69"/>
      <c r="VCO720" s="69"/>
      <c r="VCP720" s="69"/>
      <c r="VCQ720" s="69"/>
      <c r="VCR720" s="69"/>
      <c r="VCS720" s="69"/>
      <c r="VCT720" s="69"/>
      <c r="VCU720" s="69"/>
      <c r="VCV720" s="69"/>
      <c r="VCW720" s="69"/>
      <c r="VCX720" s="69"/>
      <c r="VCY720" s="69"/>
      <c r="VCZ720" s="69"/>
      <c r="VDA720" s="69"/>
      <c r="VDB720" s="69"/>
      <c r="VDC720" s="69"/>
      <c r="VDD720" s="69"/>
      <c r="VDE720" s="69"/>
      <c r="VDF720" s="69"/>
      <c r="VDG720" s="69"/>
      <c r="VDH720" s="69"/>
      <c r="VDI720" s="69"/>
      <c r="VDJ720" s="69"/>
      <c r="VDK720" s="69"/>
      <c r="VDL720" s="69"/>
      <c r="VDM720" s="69"/>
      <c r="VDN720" s="69"/>
      <c r="VDO720" s="69"/>
      <c r="VDP720" s="69"/>
      <c r="VDQ720" s="69"/>
      <c r="VDR720" s="69"/>
      <c r="VDS720" s="69"/>
      <c r="VDT720" s="69"/>
      <c r="VDU720" s="69"/>
      <c r="VDV720" s="69"/>
      <c r="VDW720" s="69"/>
      <c r="VDX720" s="69"/>
      <c r="VDY720" s="69"/>
      <c r="VDZ720" s="69"/>
      <c r="VEA720" s="69"/>
      <c r="VEB720" s="69"/>
      <c r="VEC720" s="69"/>
      <c r="VED720" s="69"/>
      <c r="VEE720" s="69"/>
      <c r="VEF720" s="69"/>
      <c r="VEG720" s="69"/>
      <c r="VEH720" s="69"/>
      <c r="VEI720" s="69"/>
      <c r="VEJ720" s="69"/>
      <c r="VEK720" s="69"/>
      <c r="VEL720" s="69"/>
      <c r="VEM720" s="69"/>
      <c r="VEN720" s="69"/>
      <c r="VEO720" s="69"/>
      <c r="VEP720" s="69"/>
      <c r="VEQ720" s="69"/>
      <c r="VER720" s="69"/>
      <c r="VES720" s="69"/>
      <c r="VET720" s="69"/>
      <c r="VEU720" s="69"/>
      <c r="VEV720" s="69"/>
      <c r="VEW720" s="69"/>
      <c r="VEX720" s="69"/>
      <c r="VEY720" s="69"/>
      <c r="VEZ720" s="69"/>
      <c r="VFA720" s="69"/>
      <c r="VFB720" s="69"/>
      <c r="VFC720" s="69"/>
      <c r="VFD720" s="69"/>
      <c r="VFE720" s="69"/>
      <c r="VFF720" s="69"/>
      <c r="VFG720" s="69"/>
      <c r="VFH720" s="69"/>
      <c r="VFI720" s="69"/>
      <c r="VFJ720" s="69"/>
      <c r="VFK720" s="69"/>
      <c r="VFL720" s="69"/>
      <c r="VFM720" s="69"/>
      <c r="VFN720" s="69"/>
      <c r="VFO720" s="69"/>
      <c r="VFP720" s="69"/>
      <c r="VFQ720" s="69"/>
      <c r="VFR720" s="69"/>
      <c r="VFS720" s="69"/>
      <c r="VFT720" s="69"/>
      <c r="VFU720" s="69"/>
      <c r="VFV720" s="69"/>
      <c r="VFW720" s="69"/>
      <c r="VFX720" s="69"/>
      <c r="VFY720" s="69"/>
      <c r="VFZ720" s="69"/>
      <c r="VGA720" s="69"/>
      <c r="VGB720" s="69"/>
      <c r="VGC720" s="69"/>
      <c r="VGD720" s="69"/>
      <c r="VGE720" s="69"/>
      <c r="VGF720" s="69"/>
      <c r="VGG720" s="69"/>
      <c r="VGH720" s="69"/>
      <c r="VGI720" s="69"/>
      <c r="VGJ720" s="69"/>
      <c r="VGK720" s="69"/>
      <c r="VGL720" s="69"/>
      <c r="VGM720" s="69"/>
      <c r="VGN720" s="69"/>
      <c r="VGO720" s="69"/>
      <c r="VGP720" s="69"/>
      <c r="VGQ720" s="69"/>
      <c r="VGR720" s="69"/>
      <c r="VGS720" s="69"/>
      <c r="VGT720" s="69"/>
      <c r="VGU720" s="69"/>
      <c r="VGV720" s="69"/>
      <c r="VGW720" s="69"/>
      <c r="VGX720" s="69"/>
      <c r="VGY720" s="69"/>
      <c r="VGZ720" s="69"/>
      <c r="VHA720" s="69"/>
      <c r="VHB720" s="69"/>
      <c r="VHC720" s="69"/>
      <c r="VHD720" s="69"/>
      <c r="VHE720" s="69"/>
      <c r="VHF720" s="69"/>
      <c r="VHG720" s="69"/>
      <c r="VHH720" s="69"/>
      <c r="VHI720" s="69"/>
      <c r="VHJ720" s="69"/>
      <c r="VHK720" s="69"/>
      <c r="VHL720" s="69"/>
      <c r="VHM720" s="69"/>
      <c r="VHN720" s="69"/>
      <c r="VHO720" s="69"/>
      <c r="VHP720" s="69"/>
      <c r="VHQ720" s="69"/>
      <c r="VHR720" s="69"/>
      <c r="VHS720" s="69"/>
      <c r="VHT720" s="69"/>
      <c r="VHU720" s="69"/>
      <c r="VHV720" s="69"/>
      <c r="VHW720" s="69"/>
      <c r="VHX720" s="69"/>
      <c r="VHY720" s="69"/>
      <c r="VHZ720" s="69"/>
      <c r="VIA720" s="69"/>
      <c r="VIB720" s="69"/>
      <c r="VIC720" s="69"/>
      <c r="VID720" s="69"/>
      <c r="VIE720" s="69"/>
      <c r="VIF720" s="69"/>
      <c r="VIG720" s="69"/>
      <c r="VIH720" s="69"/>
      <c r="VII720" s="69"/>
      <c r="VIJ720" s="69"/>
      <c r="VIK720" s="69"/>
      <c r="VIL720" s="69"/>
      <c r="VIM720" s="69"/>
      <c r="VIN720" s="69"/>
      <c r="VIO720" s="69"/>
      <c r="VIP720" s="69"/>
      <c r="VIQ720" s="69"/>
      <c r="VIR720" s="69"/>
      <c r="VIS720" s="69"/>
      <c r="VIT720" s="69"/>
      <c r="VIU720" s="69"/>
      <c r="VIV720" s="69"/>
      <c r="VIW720" s="69"/>
      <c r="VIX720" s="69"/>
      <c r="VIY720" s="69"/>
      <c r="VIZ720" s="69"/>
      <c r="VJA720" s="69"/>
      <c r="VJB720" s="69"/>
      <c r="VJC720" s="69"/>
      <c r="VJD720" s="69"/>
      <c r="VJE720" s="69"/>
      <c r="VJF720" s="69"/>
      <c r="VJG720" s="69"/>
      <c r="VJH720" s="69"/>
      <c r="VJI720" s="69"/>
      <c r="VJJ720" s="69"/>
      <c r="VJK720" s="69"/>
      <c r="VJL720" s="69"/>
      <c r="VJM720" s="69"/>
      <c r="VJN720" s="69"/>
      <c r="VJO720" s="69"/>
      <c r="VJP720" s="69"/>
      <c r="VJQ720" s="69"/>
      <c r="VJR720" s="69"/>
      <c r="VJS720" s="69"/>
      <c r="VJT720" s="69"/>
      <c r="VJU720" s="69"/>
      <c r="VJV720" s="69"/>
      <c r="VJW720" s="69"/>
      <c r="VJX720" s="69"/>
      <c r="VJY720" s="69"/>
      <c r="VJZ720" s="69"/>
      <c r="VKA720" s="69"/>
      <c r="VKB720" s="69"/>
      <c r="VKC720" s="69"/>
      <c r="VKD720" s="69"/>
      <c r="VKE720" s="69"/>
      <c r="VKF720" s="69"/>
      <c r="VKG720" s="69"/>
      <c r="VKH720" s="69"/>
      <c r="VKI720" s="69"/>
      <c r="VKJ720" s="69"/>
      <c r="VKK720" s="69"/>
      <c r="VKL720" s="69"/>
      <c r="VKM720" s="69"/>
      <c r="VKN720" s="69"/>
      <c r="VKO720" s="69"/>
      <c r="VKP720" s="69"/>
      <c r="VKQ720" s="69"/>
      <c r="VKR720" s="69"/>
      <c r="VKS720" s="69"/>
      <c r="VKT720" s="69"/>
      <c r="VKU720" s="69"/>
      <c r="VKV720" s="69"/>
      <c r="VKW720" s="69"/>
      <c r="VKX720" s="69"/>
      <c r="VKY720" s="69"/>
      <c r="VKZ720" s="69"/>
      <c r="VLA720" s="69"/>
      <c r="VLB720" s="69"/>
      <c r="VLC720" s="69"/>
      <c r="VLD720" s="69"/>
      <c r="VLE720" s="69"/>
      <c r="VLF720" s="69"/>
      <c r="VLG720" s="69"/>
      <c r="VLH720" s="69"/>
      <c r="VLI720" s="69"/>
      <c r="VLJ720" s="69"/>
      <c r="VLK720" s="69"/>
      <c r="VLL720" s="69"/>
      <c r="VLM720" s="69"/>
      <c r="VLN720" s="69"/>
      <c r="VLO720" s="69"/>
      <c r="VLP720" s="69"/>
      <c r="VLQ720" s="69"/>
      <c r="VLR720" s="69"/>
      <c r="VLS720" s="69"/>
      <c r="VLT720" s="69"/>
      <c r="VLU720" s="69"/>
      <c r="VLV720" s="69"/>
      <c r="VLW720" s="69"/>
      <c r="VLX720" s="69"/>
      <c r="VLY720" s="69"/>
      <c r="VLZ720" s="69"/>
      <c r="VMA720" s="69"/>
      <c r="VMB720" s="69"/>
      <c r="VMC720" s="69"/>
      <c r="VMD720" s="69"/>
      <c r="VME720" s="69"/>
      <c r="VMF720" s="69"/>
      <c r="VMG720" s="69"/>
      <c r="VMH720" s="69"/>
      <c r="VMI720" s="69"/>
      <c r="VMJ720" s="69"/>
      <c r="VMK720" s="69"/>
      <c r="VML720" s="69"/>
      <c r="VMM720" s="69"/>
      <c r="VMN720" s="69"/>
      <c r="VMO720" s="69"/>
      <c r="VMP720" s="69"/>
      <c r="VMQ720" s="69"/>
      <c r="VMR720" s="69"/>
      <c r="VMS720" s="69"/>
      <c r="VMT720" s="69"/>
      <c r="VMU720" s="69"/>
      <c r="VMV720" s="69"/>
      <c r="VMW720" s="69"/>
      <c r="VMX720" s="69"/>
      <c r="VMY720" s="69"/>
      <c r="VMZ720" s="69"/>
      <c r="VNA720" s="69"/>
      <c r="VNB720" s="69"/>
      <c r="VNC720" s="69"/>
      <c r="VND720" s="69"/>
      <c r="VNE720" s="69"/>
      <c r="VNF720" s="69"/>
      <c r="VNG720" s="69"/>
      <c r="VNH720" s="69"/>
      <c r="VNI720" s="69"/>
      <c r="VNJ720" s="69"/>
      <c r="VNK720" s="69"/>
      <c r="VNL720" s="69"/>
      <c r="VNM720" s="69"/>
      <c r="VNN720" s="69"/>
      <c r="VNO720" s="69"/>
      <c r="VNP720" s="69"/>
      <c r="VNQ720" s="69"/>
      <c r="VNR720" s="69"/>
      <c r="VNS720" s="69"/>
      <c r="VNT720" s="69"/>
      <c r="VNU720" s="69"/>
      <c r="VNV720" s="69"/>
      <c r="VNW720" s="69"/>
      <c r="VNX720" s="69"/>
      <c r="VNY720" s="69"/>
      <c r="VNZ720" s="69"/>
      <c r="VOA720" s="69"/>
      <c r="VOB720" s="69"/>
      <c r="VOC720" s="69"/>
      <c r="VOD720" s="69"/>
      <c r="VOE720" s="69"/>
      <c r="VOF720" s="69"/>
      <c r="VOG720" s="69"/>
      <c r="VOH720" s="69"/>
      <c r="VOI720" s="69"/>
      <c r="VOJ720" s="69"/>
      <c r="VOK720" s="69"/>
      <c r="VOL720" s="69"/>
      <c r="VOM720" s="69"/>
      <c r="VON720" s="69"/>
      <c r="VOO720" s="69"/>
      <c r="VOP720" s="69"/>
      <c r="VOQ720" s="69"/>
      <c r="VOR720" s="69"/>
      <c r="VOS720" s="69"/>
      <c r="VOT720" s="69"/>
      <c r="VOU720" s="69"/>
      <c r="VOV720" s="69"/>
      <c r="VOW720" s="69"/>
      <c r="VOX720" s="69"/>
      <c r="VOY720" s="69"/>
      <c r="VOZ720" s="69"/>
      <c r="VPA720" s="69"/>
      <c r="VPB720" s="69"/>
      <c r="VPC720" s="69"/>
      <c r="VPD720" s="69"/>
      <c r="VPE720" s="69"/>
      <c r="VPF720" s="69"/>
      <c r="VPG720" s="69"/>
      <c r="VPH720" s="69"/>
      <c r="VPI720" s="69"/>
      <c r="VPJ720" s="69"/>
      <c r="VPK720" s="69"/>
      <c r="VPL720" s="69"/>
      <c r="VPM720" s="69"/>
      <c r="VPN720" s="69"/>
      <c r="VPO720" s="69"/>
      <c r="VPP720" s="69"/>
      <c r="VPQ720" s="69"/>
      <c r="VPR720" s="69"/>
      <c r="VPS720" s="69"/>
      <c r="VPT720" s="69"/>
      <c r="VPU720" s="69"/>
      <c r="VPV720" s="69"/>
      <c r="VPW720" s="69"/>
      <c r="VPX720" s="69"/>
      <c r="VPY720" s="69"/>
      <c r="VPZ720" s="69"/>
      <c r="VQA720" s="69"/>
      <c r="VQB720" s="69"/>
      <c r="VQC720" s="69"/>
      <c r="VQD720" s="69"/>
      <c r="VQE720" s="69"/>
      <c r="VQF720" s="69"/>
      <c r="VQG720" s="69"/>
      <c r="VQH720" s="69"/>
      <c r="VQI720" s="69"/>
      <c r="VQJ720" s="69"/>
      <c r="VQK720" s="69"/>
      <c r="VQL720" s="69"/>
      <c r="VQM720" s="69"/>
      <c r="VQN720" s="69"/>
      <c r="VQO720" s="69"/>
      <c r="VQP720" s="69"/>
      <c r="VQQ720" s="69"/>
      <c r="VQR720" s="69"/>
      <c r="VQS720" s="69"/>
      <c r="VQT720" s="69"/>
      <c r="VQU720" s="69"/>
      <c r="VQV720" s="69"/>
      <c r="VQW720" s="69"/>
      <c r="VQX720" s="69"/>
      <c r="VQY720" s="69"/>
      <c r="VQZ720" s="69"/>
      <c r="VRA720" s="69"/>
      <c r="VRB720" s="69"/>
      <c r="VRC720" s="69"/>
      <c r="VRD720" s="69"/>
      <c r="VRE720" s="69"/>
      <c r="VRF720" s="69"/>
      <c r="VRG720" s="69"/>
      <c r="VRH720" s="69"/>
      <c r="VRI720" s="69"/>
      <c r="VRJ720" s="69"/>
      <c r="VRK720" s="69"/>
      <c r="VRL720" s="69"/>
      <c r="VRM720" s="69"/>
      <c r="VRN720" s="69"/>
      <c r="VRO720" s="69"/>
      <c r="VRP720" s="69"/>
      <c r="VRQ720" s="69"/>
      <c r="VRR720" s="69"/>
      <c r="VRS720" s="69"/>
      <c r="VRT720" s="69"/>
      <c r="VRU720" s="69"/>
      <c r="VRV720" s="69"/>
      <c r="VRW720" s="69"/>
      <c r="VRX720" s="69"/>
      <c r="VRY720" s="69"/>
      <c r="VRZ720" s="69"/>
      <c r="VSA720" s="69"/>
      <c r="VSB720" s="69"/>
      <c r="VSC720" s="69"/>
      <c r="VSD720" s="69"/>
      <c r="VSE720" s="69"/>
      <c r="VSF720" s="69"/>
      <c r="VSG720" s="69"/>
      <c r="VSH720" s="69"/>
      <c r="VSI720" s="69"/>
      <c r="VSJ720" s="69"/>
      <c r="VSK720" s="69"/>
      <c r="VSL720" s="69"/>
      <c r="VSM720" s="69"/>
      <c r="VSN720" s="69"/>
      <c r="VSO720" s="69"/>
      <c r="VSP720" s="69"/>
      <c r="VSQ720" s="69"/>
      <c r="VSR720" s="69"/>
      <c r="VSS720" s="69"/>
      <c r="VST720" s="69"/>
      <c r="VSU720" s="69"/>
      <c r="VSV720" s="69"/>
      <c r="VSW720" s="69"/>
      <c r="VSX720" s="69"/>
      <c r="VSY720" s="69"/>
      <c r="VSZ720" s="69"/>
      <c r="VTA720" s="69"/>
      <c r="VTB720" s="69"/>
      <c r="VTC720" s="69"/>
      <c r="VTD720" s="69"/>
      <c r="VTE720" s="69"/>
      <c r="VTF720" s="69"/>
      <c r="VTG720" s="69"/>
      <c r="VTH720" s="69"/>
      <c r="VTI720" s="69"/>
      <c r="VTJ720" s="69"/>
      <c r="VTK720" s="69"/>
      <c r="VTL720" s="69"/>
      <c r="VTM720" s="69"/>
      <c r="VTN720" s="69"/>
      <c r="VTO720" s="69"/>
      <c r="VTP720" s="69"/>
      <c r="VTQ720" s="69"/>
      <c r="VTR720" s="69"/>
      <c r="VTS720" s="69"/>
      <c r="VTT720" s="69"/>
      <c r="VTU720" s="69"/>
      <c r="VTV720" s="69"/>
      <c r="VTW720" s="69"/>
      <c r="VTX720" s="69"/>
      <c r="VTY720" s="69"/>
      <c r="VTZ720" s="69"/>
      <c r="VUA720" s="69"/>
      <c r="VUB720" s="69"/>
      <c r="VUC720" s="69"/>
      <c r="VUD720" s="69"/>
      <c r="VUE720" s="69"/>
      <c r="VUF720" s="69"/>
      <c r="VUG720" s="69"/>
      <c r="VUH720" s="69"/>
      <c r="VUI720" s="69"/>
      <c r="VUJ720" s="69"/>
      <c r="VUK720" s="69"/>
      <c r="VUL720" s="69"/>
      <c r="VUM720" s="69"/>
      <c r="VUN720" s="69"/>
      <c r="VUO720" s="69"/>
      <c r="VUP720" s="69"/>
      <c r="VUQ720" s="69"/>
      <c r="VUR720" s="69"/>
      <c r="VUS720" s="69"/>
      <c r="VUT720" s="69"/>
      <c r="VUU720" s="69"/>
      <c r="VUV720" s="69"/>
      <c r="VUW720" s="69"/>
      <c r="VUX720" s="69"/>
      <c r="VUY720" s="69"/>
      <c r="VUZ720" s="69"/>
      <c r="VVA720" s="69"/>
      <c r="VVB720" s="69"/>
      <c r="VVC720" s="69"/>
      <c r="VVD720" s="69"/>
      <c r="VVE720" s="69"/>
      <c r="VVF720" s="69"/>
      <c r="VVG720" s="69"/>
      <c r="VVH720" s="69"/>
      <c r="VVI720" s="69"/>
      <c r="VVJ720" s="69"/>
      <c r="VVK720" s="69"/>
      <c r="VVL720" s="69"/>
      <c r="VVM720" s="69"/>
      <c r="VVN720" s="69"/>
      <c r="VVO720" s="69"/>
      <c r="VVP720" s="69"/>
      <c r="VVQ720" s="69"/>
      <c r="VVR720" s="69"/>
      <c r="VVS720" s="69"/>
      <c r="VVT720" s="69"/>
      <c r="VVU720" s="69"/>
      <c r="VVV720" s="69"/>
      <c r="VVW720" s="69"/>
      <c r="VVX720" s="69"/>
      <c r="VVY720" s="69"/>
      <c r="VVZ720" s="69"/>
      <c r="VWA720" s="69"/>
      <c r="VWB720" s="69"/>
      <c r="VWC720" s="69"/>
      <c r="VWD720" s="69"/>
      <c r="VWE720" s="69"/>
      <c r="VWF720" s="69"/>
      <c r="VWG720" s="69"/>
      <c r="VWH720" s="69"/>
      <c r="VWI720" s="69"/>
      <c r="VWJ720" s="69"/>
      <c r="VWK720" s="69"/>
      <c r="VWL720" s="69"/>
      <c r="VWM720" s="69"/>
      <c r="VWN720" s="69"/>
      <c r="VWO720" s="69"/>
      <c r="VWP720" s="69"/>
      <c r="VWQ720" s="69"/>
      <c r="VWR720" s="69"/>
      <c r="VWS720" s="69"/>
      <c r="VWT720" s="69"/>
      <c r="VWU720" s="69"/>
      <c r="VWV720" s="69"/>
      <c r="VWW720" s="69"/>
      <c r="VWX720" s="69"/>
      <c r="VWY720" s="69"/>
      <c r="VWZ720" s="69"/>
      <c r="VXA720" s="69"/>
      <c r="VXB720" s="69"/>
      <c r="VXC720" s="69"/>
      <c r="VXD720" s="69"/>
      <c r="VXE720" s="69"/>
      <c r="VXF720" s="69"/>
      <c r="VXG720" s="69"/>
      <c r="VXH720" s="69"/>
      <c r="VXI720" s="69"/>
      <c r="VXJ720" s="69"/>
      <c r="VXK720" s="69"/>
      <c r="VXL720" s="69"/>
      <c r="VXM720" s="69"/>
      <c r="VXN720" s="69"/>
      <c r="VXO720" s="69"/>
      <c r="VXP720" s="69"/>
      <c r="VXQ720" s="69"/>
      <c r="VXR720" s="69"/>
      <c r="VXS720" s="69"/>
      <c r="VXT720" s="69"/>
      <c r="VXU720" s="69"/>
      <c r="VXV720" s="69"/>
      <c r="VXW720" s="69"/>
      <c r="VXX720" s="69"/>
      <c r="VXY720" s="69"/>
      <c r="VXZ720" s="69"/>
      <c r="VYA720" s="69"/>
      <c r="VYB720" s="69"/>
      <c r="VYC720" s="69"/>
      <c r="VYD720" s="69"/>
      <c r="VYE720" s="69"/>
      <c r="VYF720" s="69"/>
      <c r="VYG720" s="69"/>
      <c r="VYH720" s="69"/>
      <c r="VYI720" s="69"/>
      <c r="VYJ720" s="69"/>
      <c r="VYK720" s="69"/>
      <c r="VYL720" s="69"/>
      <c r="VYM720" s="69"/>
      <c r="VYN720" s="69"/>
      <c r="VYO720" s="69"/>
      <c r="VYP720" s="69"/>
      <c r="VYQ720" s="69"/>
      <c r="VYR720" s="69"/>
      <c r="VYS720" s="69"/>
      <c r="VYT720" s="69"/>
      <c r="VYU720" s="69"/>
      <c r="VYV720" s="69"/>
      <c r="VYW720" s="69"/>
      <c r="VYX720" s="69"/>
      <c r="VYY720" s="69"/>
      <c r="VYZ720" s="69"/>
      <c r="VZA720" s="69"/>
      <c r="VZB720" s="69"/>
      <c r="VZC720" s="69"/>
      <c r="VZD720" s="69"/>
      <c r="VZE720" s="69"/>
      <c r="VZF720" s="69"/>
      <c r="VZG720" s="69"/>
      <c r="VZH720" s="69"/>
      <c r="VZI720" s="69"/>
      <c r="VZJ720" s="69"/>
      <c r="VZK720" s="69"/>
      <c r="VZL720" s="69"/>
      <c r="VZM720" s="69"/>
      <c r="VZN720" s="69"/>
      <c r="VZO720" s="69"/>
      <c r="VZP720" s="69"/>
      <c r="VZQ720" s="69"/>
      <c r="VZR720" s="69"/>
      <c r="VZS720" s="69"/>
      <c r="VZT720" s="69"/>
      <c r="VZU720" s="69"/>
      <c r="VZV720" s="69"/>
      <c r="VZW720" s="69"/>
      <c r="VZX720" s="69"/>
      <c r="VZY720" s="69"/>
      <c r="VZZ720" s="69"/>
      <c r="WAA720" s="69"/>
      <c r="WAB720" s="69"/>
      <c r="WAC720" s="69"/>
      <c r="WAD720" s="69"/>
      <c r="WAE720" s="69"/>
      <c r="WAF720" s="69"/>
      <c r="WAG720" s="69"/>
      <c r="WAH720" s="69"/>
      <c r="WAI720" s="69"/>
      <c r="WAJ720" s="69"/>
      <c r="WAK720" s="69"/>
      <c r="WAL720" s="69"/>
      <c r="WAM720" s="69"/>
      <c r="WAN720" s="69"/>
      <c r="WAO720" s="69"/>
      <c r="WAP720" s="69"/>
      <c r="WAQ720" s="69"/>
      <c r="WAR720" s="69"/>
      <c r="WAS720" s="69"/>
      <c r="WAT720" s="69"/>
      <c r="WAU720" s="69"/>
      <c r="WAV720" s="69"/>
      <c r="WAW720" s="69"/>
      <c r="WAX720" s="69"/>
      <c r="WAY720" s="69"/>
      <c r="WAZ720" s="69"/>
      <c r="WBA720" s="69"/>
      <c r="WBB720" s="69"/>
      <c r="WBC720" s="69"/>
      <c r="WBD720" s="69"/>
      <c r="WBE720" s="69"/>
      <c r="WBF720" s="69"/>
      <c r="WBG720" s="69"/>
      <c r="WBH720" s="69"/>
      <c r="WBI720" s="69"/>
      <c r="WBJ720" s="69"/>
      <c r="WBK720" s="69"/>
      <c r="WBL720" s="69"/>
      <c r="WBM720" s="69"/>
      <c r="WBN720" s="69"/>
      <c r="WBO720" s="69"/>
      <c r="WBP720" s="69"/>
      <c r="WBQ720" s="69"/>
      <c r="WBR720" s="69"/>
      <c r="WBS720" s="69"/>
      <c r="WBT720" s="69"/>
      <c r="WBU720" s="69"/>
      <c r="WBV720" s="69"/>
      <c r="WBW720" s="69"/>
      <c r="WBX720" s="69"/>
      <c r="WBY720" s="69"/>
      <c r="WBZ720" s="69"/>
      <c r="WCA720" s="69"/>
      <c r="WCB720" s="69"/>
      <c r="WCC720" s="69"/>
      <c r="WCD720" s="69"/>
      <c r="WCE720" s="69"/>
      <c r="WCF720" s="69"/>
      <c r="WCG720" s="69"/>
      <c r="WCH720" s="69"/>
      <c r="WCI720" s="69"/>
      <c r="WCJ720" s="69"/>
      <c r="WCK720" s="69"/>
      <c r="WCL720" s="69"/>
      <c r="WCM720" s="69"/>
      <c r="WCN720" s="69"/>
      <c r="WCO720" s="69"/>
      <c r="WCP720" s="69"/>
      <c r="WCQ720" s="69"/>
      <c r="WCR720" s="69"/>
      <c r="WCS720" s="69"/>
      <c r="WCT720" s="69"/>
      <c r="WCU720" s="69"/>
      <c r="WCV720" s="69"/>
      <c r="WCW720" s="69"/>
      <c r="WCX720" s="69"/>
      <c r="WCY720" s="69"/>
      <c r="WCZ720" s="69"/>
      <c r="WDA720" s="69"/>
      <c r="WDB720" s="69"/>
      <c r="WDC720" s="69"/>
      <c r="WDD720" s="69"/>
      <c r="WDE720" s="69"/>
      <c r="WDF720" s="69"/>
      <c r="WDG720" s="69"/>
      <c r="WDH720" s="69"/>
      <c r="WDI720" s="69"/>
      <c r="WDJ720" s="69"/>
      <c r="WDK720" s="69"/>
      <c r="WDL720" s="69"/>
      <c r="WDM720" s="69"/>
      <c r="WDN720" s="69"/>
      <c r="WDO720" s="69"/>
      <c r="WDP720" s="69"/>
      <c r="WDQ720" s="69"/>
      <c r="WDR720" s="69"/>
      <c r="WDS720" s="69"/>
      <c r="WDT720" s="69"/>
      <c r="WDU720" s="69"/>
      <c r="WDV720" s="69"/>
      <c r="WDW720" s="69"/>
      <c r="WDX720" s="69"/>
      <c r="WDY720" s="69"/>
      <c r="WDZ720" s="69"/>
      <c r="WEA720" s="69"/>
      <c r="WEB720" s="69"/>
      <c r="WEC720" s="69"/>
      <c r="WED720" s="69"/>
      <c r="WEE720" s="69"/>
      <c r="WEF720" s="69"/>
      <c r="WEG720" s="69"/>
      <c r="WEH720" s="69"/>
      <c r="WEI720" s="69"/>
      <c r="WEJ720" s="69"/>
      <c r="WEK720" s="69"/>
      <c r="WEL720" s="69"/>
      <c r="WEM720" s="69"/>
      <c r="WEN720" s="69"/>
      <c r="WEO720" s="69"/>
      <c r="WEP720" s="69"/>
      <c r="WEQ720" s="69"/>
      <c r="WER720" s="69"/>
      <c r="WES720" s="69"/>
      <c r="WET720" s="69"/>
      <c r="WEU720" s="69"/>
      <c r="WEV720" s="69"/>
      <c r="WEW720" s="69"/>
      <c r="WEX720" s="69"/>
      <c r="WEY720" s="69"/>
      <c r="WEZ720" s="69"/>
      <c r="WFA720" s="69"/>
      <c r="WFB720" s="69"/>
      <c r="WFC720" s="69"/>
      <c r="WFD720" s="69"/>
      <c r="WFE720" s="69"/>
      <c r="WFF720" s="69"/>
      <c r="WFG720" s="69"/>
      <c r="WFH720" s="69"/>
      <c r="WFI720" s="69"/>
      <c r="WFJ720" s="69"/>
      <c r="WFK720" s="69"/>
      <c r="WFL720" s="69"/>
      <c r="WFM720" s="69"/>
      <c r="WFN720" s="69"/>
      <c r="WFO720" s="69"/>
      <c r="WFP720" s="69"/>
      <c r="WFQ720" s="69"/>
      <c r="WFR720" s="69"/>
      <c r="WFS720" s="69"/>
      <c r="WFT720" s="69"/>
      <c r="WFU720" s="69"/>
      <c r="WFV720" s="69"/>
      <c r="WFW720" s="69"/>
      <c r="WFX720" s="69"/>
      <c r="WFY720" s="69"/>
      <c r="WFZ720" s="69"/>
      <c r="WGA720" s="69"/>
      <c r="WGB720" s="69"/>
      <c r="WGC720" s="69"/>
      <c r="WGD720" s="69"/>
      <c r="WGE720" s="69"/>
      <c r="WGF720" s="69"/>
      <c r="WGG720" s="69"/>
      <c r="WGH720" s="69"/>
      <c r="WGI720" s="69"/>
      <c r="WGJ720" s="69"/>
      <c r="WGK720" s="69"/>
      <c r="WGL720" s="69"/>
      <c r="WGM720" s="69"/>
      <c r="WGN720" s="69"/>
      <c r="WGO720" s="69"/>
      <c r="WGP720" s="69"/>
      <c r="WGQ720" s="69"/>
      <c r="WGR720" s="69"/>
      <c r="WGS720" s="69"/>
      <c r="WGT720" s="69"/>
      <c r="WGU720" s="69"/>
      <c r="WGV720" s="69"/>
      <c r="WGW720" s="69"/>
      <c r="WGX720" s="69"/>
      <c r="WGY720" s="69"/>
      <c r="WGZ720" s="69"/>
      <c r="WHA720" s="69"/>
      <c r="WHB720" s="69"/>
      <c r="WHC720" s="69"/>
      <c r="WHD720" s="69"/>
      <c r="WHE720" s="69"/>
      <c r="WHF720" s="69"/>
      <c r="WHG720" s="69"/>
      <c r="WHH720" s="69"/>
      <c r="WHI720" s="69"/>
      <c r="WHJ720" s="69"/>
      <c r="WHK720" s="69"/>
      <c r="WHL720" s="69"/>
      <c r="WHM720" s="69"/>
      <c r="WHN720" s="69"/>
      <c r="WHO720" s="69"/>
      <c r="WHP720" s="69"/>
      <c r="WHQ720" s="69"/>
      <c r="WHR720" s="69"/>
      <c r="WHS720" s="69"/>
      <c r="WHT720" s="69"/>
      <c r="WHU720" s="69"/>
      <c r="WHV720" s="69"/>
      <c r="WHW720" s="69"/>
      <c r="WHX720" s="69"/>
      <c r="WHY720" s="69"/>
      <c r="WHZ720" s="69"/>
      <c r="WIA720" s="69"/>
      <c r="WIB720" s="69"/>
      <c r="WIC720" s="69"/>
      <c r="WID720" s="69"/>
      <c r="WIE720" s="69"/>
      <c r="WIF720" s="69"/>
      <c r="WIG720" s="69"/>
      <c r="WIH720" s="69"/>
      <c r="WII720" s="69"/>
      <c r="WIJ720" s="69"/>
      <c r="WIK720" s="69"/>
      <c r="WIL720" s="69"/>
      <c r="WIM720" s="69"/>
      <c r="WIN720" s="69"/>
      <c r="WIO720" s="69"/>
      <c r="WIP720" s="69"/>
      <c r="WIQ720" s="69"/>
      <c r="WIR720" s="69"/>
      <c r="WIS720" s="69"/>
      <c r="WIT720" s="69"/>
      <c r="WIU720" s="69"/>
      <c r="WIV720" s="69"/>
      <c r="WIW720" s="69"/>
      <c r="WIX720" s="69"/>
      <c r="WIY720" s="69"/>
      <c r="WIZ720" s="69"/>
      <c r="WJA720" s="69"/>
      <c r="WJB720" s="69"/>
      <c r="WJC720" s="69"/>
      <c r="WJD720" s="69"/>
      <c r="WJE720" s="69"/>
      <c r="WJF720" s="69"/>
      <c r="WJG720" s="69"/>
      <c r="WJH720" s="69"/>
      <c r="WJI720" s="69"/>
      <c r="WJJ720" s="69"/>
      <c r="WJK720" s="69"/>
      <c r="WJL720" s="69"/>
      <c r="WJM720" s="69"/>
      <c r="WJN720" s="69"/>
      <c r="WJO720" s="69"/>
      <c r="WJP720" s="69"/>
      <c r="WJQ720" s="69"/>
      <c r="WJR720" s="69"/>
      <c r="WJS720" s="69"/>
      <c r="WJT720" s="69"/>
      <c r="WJU720" s="69"/>
      <c r="WJV720" s="69"/>
      <c r="WJW720" s="69"/>
      <c r="WJX720" s="69"/>
      <c r="WJY720" s="69"/>
      <c r="WJZ720" s="69"/>
      <c r="WKA720" s="69"/>
      <c r="WKB720" s="69"/>
      <c r="WKC720" s="69"/>
      <c r="WKD720" s="69"/>
      <c r="WKE720" s="69"/>
      <c r="WKF720" s="69"/>
      <c r="WKG720" s="69"/>
      <c r="WKH720" s="69"/>
      <c r="WKI720" s="69"/>
      <c r="WKJ720" s="69"/>
      <c r="WKK720" s="69"/>
      <c r="WKL720" s="69"/>
      <c r="WKM720" s="69"/>
      <c r="WKN720" s="69"/>
      <c r="WKO720" s="69"/>
      <c r="WKP720" s="69"/>
      <c r="WKQ720" s="69"/>
      <c r="WKR720" s="69"/>
      <c r="WKS720" s="69"/>
      <c r="WKT720" s="69"/>
      <c r="WKU720" s="69"/>
      <c r="WKV720" s="69"/>
      <c r="WKW720" s="69"/>
      <c r="WKX720" s="69"/>
      <c r="WKY720" s="69"/>
      <c r="WKZ720" s="69"/>
      <c r="WLA720" s="69"/>
      <c r="WLB720" s="69"/>
      <c r="WLC720" s="69"/>
      <c r="WLD720" s="69"/>
      <c r="WLE720" s="69"/>
      <c r="WLF720" s="69"/>
      <c r="WLG720" s="69"/>
      <c r="WLH720" s="69"/>
      <c r="WLI720" s="69"/>
      <c r="WLJ720" s="69"/>
      <c r="WLK720" s="69"/>
      <c r="WLL720" s="69"/>
      <c r="WLM720" s="69"/>
      <c r="WLN720" s="69"/>
      <c r="WLO720" s="69"/>
      <c r="WLP720" s="69"/>
      <c r="WLQ720" s="69"/>
      <c r="WLR720" s="69"/>
      <c r="WLS720" s="69"/>
      <c r="WLT720" s="69"/>
      <c r="WLU720" s="69"/>
      <c r="WLV720" s="69"/>
      <c r="WLW720" s="69"/>
      <c r="WLX720" s="69"/>
      <c r="WLY720" s="69"/>
      <c r="WLZ720" s="69"/>
      <c r="WMA720" s="69"/>
      <c r="WMB720" s="69"/>
      <c r="WMC720" s="69"/>
      <c r="WMD720" s="69"/>
      <c r="WME720" s="69"/>
      <c r="WMF720" s="69"/>
      <c r="WMG720" s="69"/>
      <c r="WMH720" s="69"/>
      <c r="WMI720" s="69"/>
      <c r="WMJ720" s="69"/>
      <c r="WMK720" s="69"/>
      <c r="WML720" s="69"/>
      <c r="WMM720" s="69"/>
      <c r="WMN720" s="69"/>
      <c r="WMO720" s="69"/>
      <c r="WMP720" s="69"/>
      <c r="WMQ720" s="69"/>
      <c r="WMR720" s="69"/>
      <c r="WMS720" s="69"/>
      <c r="WMT720" s="69"/>
      <c r="WMU720" s="69"/>
      <c r="WMV720" s="69"/>
      <c r="WMW720" s="69"/>
      <c r="WMX720" s="69"/>
      <c r="WMY720" s="69"/>
      <c r="WMZ720" s="69"/>
      <c r="WNA720" s="69"/>
      <c r="WNB720" s="69"/>
      <c r="WNC720" s="69"/>
      <c r="WND720" s="69"/>
      <c r="WNE720" s="69"/>
      <c r="WNF720" s="69"/>
      <c r="WNG720" s="69"/>
      <c r="WNH720" s="69"/>
      <c r="WNI720" s="69"/>
      <c r="WNJ720" s="69"/>
      <c r="WNK720" s="69"/>
      <c r="WNL720" s="69"/>
      <c r="WNM720" s="69"/>
      <c r="WNN720" s="69"/>
      <c r="WNO720" s="69"/>
      <c r="WNP720" s="69"/>
      <c r="WNQ720" s="69"/>
      <c r="WNR720" s="69"/>
      <c r="WNS720" s="69"/>
      <c r="WNT720" s="69"/>
      <c r="WNU720" s="69"/>
      <c r="WNV720" s="69"/>
      <c r="WNW720" s="69"/>
      <c r="WNX720" s="69"/>
      <c r="WNY720" s="69"/>
      <c r="WNZ720" s="69"/>
      <c r="WOA720" s="69"/>
      <c r="WOB720" s="69"/>
      <c r="WOC720" s="69"/>
      <c r="WOD720" s="69"/>
      <c r="WOE720" s="69"/>
      <c r="WOF720" s="69"/>
      <c r="WOG720" s="69"/>
      <c r="WOH720" s="69"/>
      <c r="WOI720" s="69"/>
      <c r="WOJ720" s="69"/>
      <c r="WOK720" s="69"/>
      <c r="WOL720" s="69"/>
      <c r="WOM720" s="69"/>
      <c r="WON720" s="69"/>
      <c r="WOO720" s="69"/>
      <c r="WOP720" s="69"/>
      <c r="WOQ720" s="69"/>
      <c r="WOR720" s="69"/>
      <c r="WOS720" s="69"/>
      <c r="WOT720" s="69"/>
      <c r="WOU720" s="69"/>
      <c r="WOV720" s="69"/>
      <c r="WOW720" s="69"/>
      <c r="WOX720" s="69"/>
      <c r="WOY720" s="69"/>
      <c r="WOZ720" s="69"/>
      <c r="WPA720" s="69"/>
      <c r="WPB720" s="69"/>
      <c r="WPC720" s="69"/>
      <c r="WPD720" s="69"/>
      <c r="WPE720" s="69"/>
      <c r="WPF720" s="69"/>
      <c r="WPG720" s="69"/>
      <c r="WPH720" s="69"/>
      <c r="WPI720" s="69"/>
      <c r="WPJ720" s="69"/>
      <c r="WPK720" s="69"/>
      <c r="WPL720" s="69"/>
      <c r="WPM720" s="69"/>
      <c r="WPN720" s="69"/>
      <c r="WPO720" s="69"/>
      <c r="WPP720" s="69"/>
      <c r="WPQ720" s="69"/>
      <c r="WPR720" s="69"/>
      <c r="WPS720" s="69"/>
      <c r="WPT720" s="69"/>
      <c r="WPU720" s="69"/>
      <c r="WPV720" s="69"/>
      <c r="WPW720" s="69"/>
      <c r="WPX720" s="69"/>
      <c r="WPY720" s="69"/>
      <c r="WPZ720" s="69"/>
      <c r="WQA720" s="69"/>
      <c r="WQB720" s="69"/>
      <c r="WQC720" s="69"/>
      <c r="WQD720" s="69"/>
      <c r="WQE720" s="69"/>
      <c r="WQF720" s="69"/>
      <c r="WQG720" s="69"/>
      <c r="WQH720" s="69"/>
      <c r="WQI720" s="69"/>
      <c r="WQJ720" s="69"/>
      <c r="WQK720" s="69"/>
      <c r="WQL720" s="69"/>
      <c r="WQM720" s="69"/>
      <c r="WQN720" s="69"/>
      <c r="WQO720" s="69"/>
      <c r="WQP720" s="69"/>
      <c r="WQQ720" s="69"/>
      <c r="WQR720" s="69"/>
      <c r="WQS720" s="69"/>
      <c r="WQT720" s="69"/>
      <c r="WQU720" s="69"/>
      <c r="WQV720" s="69"/>
      <c r="WQW720" s="69"/>
      <c r="WQX720" s="69"/>
      <c r="WQY720" s="69"/>
      <c r="WQZ720" s="69"/>
      <c r="WRA720" s="69"/>
      <c r="WRB720" s="69"/>
      <c r="WRC720" s="69"/>
      <c r="WRD720" s="69"/>
      <c r="WRE720" s="69"/>
      <c r="WRF720" s="69"/>
      <c r="WRG720" s="69"/>
      <c r="WRH720" s="69"/>
      <c r="WRI720" s="69"/>
      <c r="WRJ720" s="69"/>
      <c r="WRK720" s="69"/>
      <c r="WRL720" s="69"/>
      <c r="WRM720" s="69"/>
      <c r="WRN720" s="69"/>
      <c r="WRO720" s="69"/>
      <c r="WRP720" s="69"/>
      <c r="WRQ720" s="69"/>
      <c r="WRR720" s="69"/>
      <c r="WRS720" s="69"/>
      <c r="WRT720" s="69"/>
      <c r="WRU720" s="69"/>
      <c r="WRV720" s="69"/>
      <c r="WRW720" s="69"/>
      <c r="WRX720" s="69"/>
      <c r="WRY720" s="69"/>
      <c r="WRZ720" s="69"/>
      <c r="WSA720" s="69"/>
      <c r="WSB720" s="69"/>
      <c r="WSC720" s="69"/>
      <c r="WSD720" s="69"/>
      <c r="WSE720" s="69"/>
      <c r="WSF720" s="69"/>
      <c r="WSG720" s="69"/>
      <c r="WSH720" s="69"/>
      <c r="WSI720" s="69"/>
      <c r="WSJ720" s="69"/>
      <c r="WSK720" s="69"/>
      <c r="WSL720" s="69"/>
      <c r="WSM720" s="69"/>
      <c r="WSN720" s="69"/>
      <c r="WSO720" s="69"/>
      <c r="WSP720" s="69"/>
      <c r="WSQ720" s="69"/>
      <c r="WSR720" s="69"/>
      <c r="WSS720" s="69"/>
      <c r="WST720" s="69"/>
      <c r="WSU720" s="69"/>
      <c r="WSV720" s="69"/>
      <c r="WSW720" s="69"/>
      <c r="WSX720" s="69"/>
      <c r="WSY720" s="69"/>
      <c r="WSZ720" s="69"/>
      <c r="WTA720" s="69"/>
      <c r="WTB720" s="69"/>
      <c r="WTC720" s="69"/>
      <c r="WTD720" s="69"/>
      <c r="WTE720" s="69"/>
      <c r="WTF720" s="69"/>
      <c r="WTG720" s="69"/>
      <c r="WTH720" s="69"/>
      <c r="WTI720" s="69"/>
      <c r="WTJ720" s="69"/>
      <c r="WTK720" s="69"/>
      <c r="WTL720" s="69"/>
      <c r="WTM720" s="69"/>
      <c r="WTN720" s="69"/>
      <c r="WTO720" s="69"/>
      <c r="WTP720" s="69"/>
      <c r="WTQ720" s="69"/>
      <c r="WTR720" s="69"/>
      <c r="WTS720" s="69"/>
      <c r="WTT720" s="69"/>
      <c r="WTU720" s="69"/>
      <c r="WTV720" s="69"/>
      <c r="WTW720" s="69"/>
      <c r="WTX720" s="69"/>
      <c r="WTY720" s="69"/>
      <c r="WTZ720" s="69"/>
      <c r="WUA720" s="69"/>
      <c r="WUB720" s="69"/>
      <c r="WUC720" s="69"/>
      <c r="WUD720" s="69"/>
      <c r="WUE720" s="69"/>
      <c r="WUF720" s="69"/>
      <c r="WUG720" s="69"/>
      <c r="WUH720" s="69"/>
      <c r="WUI720" s="69"/>
      <c r="WUJ720" s="69"/>
      <c r="WUK720" s="69"/>
      <c r="WUL720" s="69"/>
      <c r="WUM720" s="69"/>
      <c r="WUN720" s="69"/>
      <c r="WUO720" s="69"/>
      <c r="WUP720" s="69"/>
      <c r="WUQ720" s="69"/>
      <c r="WUR720" s="69"/>
      <c r="WUS720" s="69"/>
      <c r="WUT720" s="69"/>
      <c r="WUU720" s="69"/>
      <c r="WUV720" s="69"/>
      <c r="WUW720" s="69"/>
      <c r="WUX720" s="69"/>
      <c r="WUY720" s="69"/>
      <c r="WUZ720" s="69"/>
      <c r="WVA720" s="69"/>
      <c r="WVB720" s="69"/>
      <c r="WVC720" s="69"/>
      <c r="WVD720" s="69"/>
      <c r="WVE720" s="69"/>
      <c r="WVF720" s="69"/>
      <c r="WVG720" s="69"/>
      <c r="WVH720" s="69"/>
      <c r="WVI720" s="69"/>
      <c r="WVJ720" s="69"/>
      <c r="WVK720" s="69"/>
      <c r="WVL720" s="69"/>
      <c r="WVM720" s="69"/>
      <c r="WVN720" s="69"/>
      <c r="WVO720" s="69"/>
      <c r="WVP720" s="69"/>
      <c r="WVQ720" s="69"/>
      <c r="WVR720" s="69"/>
      <c r="WVS720" s="69"/>
      <c r="WVT720" s="69"/>
      <c r="WVU720" s="69"/>
      <c r="WVV720" s="69"/>
      <c r="WVW720" s="69"/>
      <c r="WVX720" s="69"/>
      <c r="WVY720" s="69"/>
      <c r="WVZ720" s="69"/>
      <c r="WWA720" s="69"/>
      <c r="WWB720" s="69"/>
      <c r="WWC720" s="69"/>
      <c r="WWD720" s="69"/>
      <c r="WWE720" s="69"/>
      <c r="WWF720" s="69"/>
      <c r="WWG720" s="69"/>
      <c r="WWH720" s="69"/>
      <c r="WWI720" s="69"/>
      <c r="WWJ720" s="69"/>
      <c r="WWK720" s="69"/>
      <c r="WWL720" s="69"/>
      <c r="WWM720" s="69"/>
      <c r="WWN720" s="69"/>
      <c r="WWO720" s="69"/>
      <c r="WWP720" s="69"/>
      <c r="WWQ720" s="69"/>
      <c r="WWR720" s="69"/>
      <c r="WWS720" s="69"/>
      <c r="WWT720" s="69"/>
      <c r="WWU720" s="69"/>
      <c r="WWV720" s="69"/>
      <c r="WWW720" s="69"/>
      <c r="WWX720" s="69"/>
      <c r="WWY720" s="69"/>
      <c r="WWZ720" s="69"/>
      <c r="WXA720" s="69"/>
      <c r="WXB720" s="69"/>
      <c r="WXC720" s="69"/>
      <c r="WXD720" s="69"/>
      <c r="WXE720" s="69"/>
      <c r="WXF720" s="69"/>
      <c r="WXG720" s="69"/>
      <c r="WXH720" s="69"/>
      <c r="WXI720" s="69"/>
      <c r="WXJ720" s="69"/>
      <c r="WXK720" s="69"/>
      <c r="WXL720" s="69"/>
      <c r="WXM720" s="69"/>
      <c r="WXN720" s="69"/>
      <c r="WXO720" s="69"/>
      <c r="WXP720" s="69"/>
      <c r="WXQ720" s="69"/>
      <c r="WXR720" s="69"/>
      <c r="WXS720" s="69"/>
      <c r="WXT720" s="69"/>
      <c r="WXU720" s="69"/>
      <c r="WXV720" s="69"/>
      <c r="WXW720" s="69"/>
      <c r="WXX720" s="69"/>
      <c r="WXY720" s="69"/>
      <c r="WXZ720" s="69"/>
      <c r="WYA720" s="69"/>
      <c r="WYB720" s="69"/>
      <c r="WYC720" s="69"/>
      <c r="WYD720" s="69"/>
      <c r="WYE720" s="69"/>
      <c r="WYF720" s="69"/>
      <c r="WYG720" s="69"/>
      <c r="WYH720" s="69"/>
      <c r="WYI720" s="69"/>
      <c r="WYJ720" s="69"/>
      <c r="WYK720" s="69"/>
      <c r="WYL720" s="69"/>
      <c r="WYM720" s="69"/>
      <c r="WYN720" s="69"/>
      <c r="WYO720" s="69"/>
      <c r="WYP720" s="69"/>
      <c r="WYQ720" s="69"/>
      <c r="WYR720" s="69"/>
      <c r="WYS720" s="69"/>
      <c r="WYT720" s="69"/>
      <c r="WYU720" s="69"/>
      <c r="WYV720" s="69"/>
      <c r="WYW720" s="69"/>
      <c r="WYX720" s="69"/>
      <c r="WYY720" s="69"/>
      <c r="WYZ720" s="69"/>
      <c r="WZA720" s="69"/>
      <c r="WZB720" s="69"/>
      <c r="WZC720" s="69"/>
      <c r="WZD720" s="69"/>
      <c r="WZE720" s="69"/>
      <c r="WZF720" s="69"/>
      <c r="WZG720" s="69"/>
      <c r="WZH720" s="69"/>
      <c r="WZI720" s="69"/>
      <c r="WZJ720" s="69"/>
      <c r="WZK720" s="69"/>
      <c r="WZL720" s="69"/>
      <c r="WZM720" s="69"/>
      <c r="WZN720" s="69"/>
      <c r="WZO720" s="69"/>
      <c r="WZP720" s="69"/>
      <c r="WZQ720" s="69"/>
      <c r="WZR720" s="69"/>
      <c r="WZS720" s="69"/>
      <c r="WZT720" s="69"/>
      <c r="WZU720" s="69"/>
      <c r="WZV720" s="69"/>
      <c r="WZW720" s="69"/>
      <c r="WZX720" s="69"/>
      <c r="WZY720" s="69"/>
      <c r="WZZ720" s="69"/>
      <c r="XAA720" s="69"/>
      <c r="XAB720" s="69"/>
      <c r="XAC720" s="69"/>
      <c r="XAD720" s="69"/>
      <c r="XAE720" s="69"/>
      <c r="XAF720" s="69"/>
      <c r="XAG720" s="69"/>
      <c r="XAH720" s="69"/>
      <c r="XAI720" s="69"/>
      <c r="XAJ720" s="69"/>
      <c r="XAK720" s="69"/>
      <c r="XAL720" s="69"/>
      <c r="XAM720" s="69"/>
      <c r="XAN720" s="69"/>
      <c r="XAO720" s="69"/>
      <c r="XAP720" s="69"/>
      <c r="XAQ720" s="69"/>
      <c r="XAR720" s="69"/>
      <c r="XAS720" s="69"/>
      <c r="XAT720" s="69"/>
      <c r="XAU720" s="69"/>
      <c r="XAV720" s="69"/>
      <c r="XAW720" s="69"/>
      <c r="XAX720" s="69"/>
      <c r="XAY720" s="69"/>
      <c r="XAZ720" s="69"/>
      <c r="XBA720" s="69"/>
      <c r="XBB720" s="69"/>
      <c r="XBC720" s="69"/>
      <c r="XBD720" s="69"/>
      <c r="XBE720" s="69"/>
      <c r="XBF720" s="69"/>
      <c r="XBG720" s="69"/>
      <c r="XBH720" s="69"/>
      <c r="XBI720" s="69"/>
      <c r="XBJ720" s="69"/>
      <c r="XBK720" s="69"/>
      <c r="XBL720" s="69"/>
      <c r="XBM720" s="69"/>
      <c r="XBN720" s="69"/>
      <c r="XBO720" s="69"/>
      <c r="XBP720" s="69"/>
      <c r="XBQ720" s="69"/>
      <c r="XBR720" s="69"/>
      <c r="XBS720" s="69"/>
      <c r="XBT720" s="69"/>
      <c r="XBU720" s="69"/>
      <c r="XBV720" s="69"/>
      <c r="XBW720" s="69"/>
      <c r="XBX720" s="69"/>
      <c r="XBY720" s="69"/>
      <c r="XBZ720" s="69"/>
      <c r="XCA720" s="69"/>
      <c r="XCB720" s="69"/>
      <c r="XCC720" s="69"/>
      <c r="XCD720" s="69"/>
      <c r="XCE720" s="69"/>
      <c r="XCF720" s="69"/>
      <c r="XCG720" s="69"/>
      <c r="XCH720" s="69"/>
      <c r="XCI720" s="69"/>
      <c r="XCJ720" s="69"/>
      <c r="XCK720" s="69"/>
      <c r="XCL720" s="69"/>
      <c r="XCM720" s="69"/>
      <c r="XCN720" s="69"/>
      <c r="XCO720" s="69"/>
      <c r="XCP720" s="69"/>
      <c r="XCQ720" s="69"/>
      <c r="XCR720" s="69"/>
      <c r="XCS720" s="69"/>
      <c r="XCT720" s="69"/>
      <c r="XCU720" s="69"/>
      <c r="XCV720" s="69"/>
      <c r="XCW720" s="69"/>
      <c r="XCX720" s="69"/>
      <c r="XCY720" s="69"/>
      <c r="XCZ720" s="69"/>
      <c r="XDA720" s="69"/>
      <c r="XDB720" s="69"/>
      <c r="XDC720" s="69"/>
      <c r="XDD720" s="69"/>
      <c r="XDE720" s="69"/>
      <c r="XDF720" s="69"/>
      <c r="XDG720" s="69"/>
      <c r="XDH720" s="69"/>
      <c r="XDI720" s="69"/>
      <c r="XDJ720" s="69"/>
      <c r="XDK720" s="69"/>
      <c r="XDL720" s="69"/>
      <c r="XDM720" s="69"/>
      <c r="XDN720" s="69"/>
      <c r="XDO720" s="69"/>
      <c r="XDP720" s="69"/>
      <c r="XDQ720" s="69"/>
      <c r="XDR720" s="69"/>
      <c r="XDS720" s="69"/>
      <c r="XDT720" s="69"/>
      <c r="XDU720" s="69"/>
      <c r="XDV720" s="69"/>
      <c r="XDW720" s="69"/>
      <c r="XDX720" s="69"/>
      <c r="XDY720" s="69"/>
      <c r="XDZ720" s="69"/>
      <c r="XEA720" s="69"/>
      <c r="XEB720" s="69"/>
      <c r="XEC720" s="69"/>
      <c r="XED720" s="69"/>
      <c r="XEE720" s="69"/>
      <c r="XEF720" s="69"/>
      <c r="XEG720" s="69"/>
      <c r="XEH720" s="69"/>
      <c r="XEI720" s="69"/>
      <c r="XEJ720" s="69"/>
      <c r="XEK720" s="69"/>
      <c r="XEL720" s="69"/>
      <c r="XEM720" s="69"/>
      <c r="XEN720" s="69"/>
      <c r="XEO720" s="69"/>
      <c r="XEP720" s="69"/>
      <c r="XEQ720" s="69"/>
      <c r="XER720" s="69"/>
      <c r="XES720" s="69"/>
      <c r="XET720" s="69"/>
      <c r="XEU720" s="69"/>
      <c r="XEV720" s="69"/>
      <c r="XEW720" s="69"/>
      <c r="XEX720" s="69"/>
      <c r="XEY720" s="69"/>
      <c r="XEZ720" s="69"/>
      <c r="XFA720" s="69"/>
      <c r="XFB720" s="69"/>
      <c r="XFC720" s="69"/>
      <c r="XFD720" s="69"/>
    </row>
    <row r="721" spans="1:16384">
      <c r="A721" s="228"/>
      <c r="B721" s="69"/>
      <c r="C721" s="74"/>
      <c r="D721" s="74"/>
      <c r="E721" s="74" t="s">
        <v>571</v>
      </c>
      <c r="F721" s="69"/>
      <c r="G721" s="69"/>
      <c r="H721" s="69"/>
      <c r="I721" s="69"/>
      <c r="J721" s="69"/>
      <c r="K721" s="69"/>
      <c r="L721" s="69"/>
      <c r="M721" s="69"/>
      <c r="N721" s="69"/>
      <c r="O721" s="69"/>
      <c r="P721" s="69"/>
      <c r="Q721" s="69"/>
      <c r="R721" s="69"/>
      <c r="S721" s="69"/>
      <c r="T721" s="69"/>
      <c r="U721" s="271"/>
      <c r="V721" s="69"/>
      <c r="W721" s="69"/>
      <c r="X721" s="69"/>
      <c r="Y721" s="69"/>
      <c r="Z721" s="69"/>
      <c r="AA721" s="69"/>
      <c r="AB721" s="69"/>
      <c r="AC721" s="69"/>
      <c r="AD721" s="69"/>
      <c r="AE721" s="69"/>
      <c r="AF721" s="69"/>
      <c r="AG721" s="69"/>
      <c r="AH721" s="69"/>
      <c r="AI721" s="69"/>
      <c r="AJ721" s="69"/>
      <c r="AK721" s="69"/>
      <c r="AL721" s="69"/>
      <c r="AM721" s="69"/>
      <c r="AN721" s="69"/>
      <c r="AO721" s="69"/>
      <c r="AP721" s="69"/>
      <c r="AQ721" s="69"/>
      <c r="AR721" s="69"/>
      <c r="AS721" s="69"/>
      <c r="AT721" s="69"/>
      <c r="AU721" s="69"/>
      <c r="AV721" s="69"/>
      <c r="AW721" s="69"/>
      <c r="AX721" s="69"/>
      <c r="AY721" s="69"/>
      <c r="AZ721" s="69"/>
      <c r="BA721" s="69"/>
      <c r="BB721" s="69"/>
      <c r="BC721" s="69"/>
      <c r="BD721" s="69"/>
      <c r="BE721" s="69"/>
      <c r="BF721" s="69"/>
      <c r="BG721" s="69"/>
      <c r="BH721" s="69"/>
      <c r="BI721" s="69"/>
      <c r="BJ721" s="69"/>
      <c r="BK721" s="69"/>
      <c r="BL721" s="69"/>
      <c r="BM721" s="69"/>
      <c r="BN721" s="69"/>
      <c r="BO721" s="69"/>
      <c r="BP721" s="69"/>
      <c r="BQ721" s="69"/>
      <c r="BR721" s="69"/>
      <c r="BS721" s="69"/>
      <c r="BT721" s="69"/>
      <c r="BU721" s="69"/>
      <c r="BV721" s="69"/>
      <c r="BW721" s="69"/>
      <c r="BX721" s="69"/>
      <c r="BY721" s="69"/>
      <c r="BZ721" s="69"/>
      <c r="CA721" s="69"/>
      <c r="CB721" s="69"/>
      <c r="CC721" s="69"/>
      <c r="CD721" s="69"/>
      <c r="CE721" s="69"/>
      <c r="CF721" s="69"/>
      <c r="CG721" s="69"/>
      <c r="CH721" s="69"/>
      <c r="CI721" s="69"/>
      <c r="CJ721" s="69"/>
      <c r="CK721" s="69"/>
      <c r="CL721" s="69"/>
      <c r="CM721" s="69"/>
      <c r="CN721" s="69"/>
      <c r="CO721" s="69"/>
      <c r="CP721" s="69"/>
      <c r="CQ721" s="69"/>
      <c r="CR721" s="69"/>
      <c r="CS721" s="69"/>
      <c r="CT721" s="69"/>
      <c r="CU721" s="69"/>
      <c r="CV721" s="69"/>
      <c r="CW721" s="69"/>
      <c r="CX721" s="69"/>
      <c r="CY721" s="69"/>
      <c r="CZ721" s="69"/>
      <c r="DA721" s="69"/>
      <c r="DB721" s="69"/>
      <c r="DC721" s="69"/>
      <c r="DD721" s="69"/>
      <c r="DE721" s="69"/>
      <c r="DF721" s="69"/>
      <c r="DG721" s="69"/>
      <c r="DH721" s="69"/>
      <c r="DI721" s="69"/>
      <c r="DJ721" s="69"/>
      <c r="DK721" s="69"/>
      <c r="DL721" s="69"/>
      <c r="DM721" s="69"/>
      <c r="DN721" s="69"/>
      <c r="DO721" s="69"/>
      <c r="DP721" s="69"/>
      <c r="DQ721" s="69"/>
      <c r="DR721" s="69"/>
      <c r="DS721" s="69"/>
      <c r="DT721" s="69"/>
      <c r="DU721" s="69"/>
      <c r="DV721" s="69"/>
      <c r="DW721" s="69"/>
      <c r="DX721" s="69"/>
      <c r="DY721" s="69"/>
      <c r="DZ721" s="69"/>
      <c r="EA721" s="69"/>
      <c r="EB721" s="69"/>
      <c r="EC721" s="69"/>
      <c r="ED721" s="69"/>
      <c r="EE721" s="69"/>
      <c r="EF721" s="69"/>
      <c r="EG721" s="69"/>
      <c r="EH721" s="69"/>
      <c r="EI721" s="69"/>
      <c r="EJ721" s="69"/>
      <c r="EK721" s="69"/>
      <c r="EL721" s="69"/>
      <c r="EM721" s="69"/>
      <c r="EN721" s="69"/>
      <c r="EO721" s="69"/>
      <c r="EP721" s="69"/>
      <c r="EQ721" s="69"/>
      <c r="ER721" s="69"/>
      <c r="ES721" s="69"/>
      <c r="ET721" s="69"/>
      <c r="EU721" s="69"/>
      <c r="EV721" s="69"/>
      <c r="EW721" s="69"/>
      <c r="EX721" s="69"/>
      <c r="EY721" s="69"/>
      <c r="EZ721" s="69"/>
      <c r="FA721" s="69"/>
      <c r="FB721" s="69"/>
      <c r="FC721" s="69"/>
      <c r="FD721" s="69"/>
      <c r="FE721" s="69"/>
      <c r="FF721" s="69"/>
      <c r="FG721" s="69"/>
      <c r="FH721" s="69"/>
      <c r="FI721" s="69"/>
      <c r="FJ721" s="69"/>
      <c r="FK721" s="69"/>
      <c r="FL721" s="69"/>
      <c r="FM721" s="69"/>
      <c r="FN721" s="69"/>
      <c r="FO721" s="69"/>
      <c r="FP721" s="69"/>
      <c r="FQ721" s="69"/>
      <c r="FR721" s="69"/>
      <c r="FS721" s="69"/>
      <c r="FT721" s="69"/>
      <c r="FU721" s="69"/>
      <c r="FV721" s="69"/>
      <c r="FW721" s="69"/>
      <c r="FX721" s="69"/>
      <c r="FY721" s="69"/>
      <c r="FZ721" s="69"/>
      <c r="GA721" s="69"/>
      <c r="GB721" s="69"/>
      <c r="GC721" s="69"/>
      <c r="GD721" s="69"/>
      <c r="GE721" s="69"/>
      <c r="GF721" s="69"/>
      <c r="GG721" s="69"/>
      <c r="GH721" s="69"/>
      <c r="GI721" s="69"/>
      <c r="GJ721" s="69"/>
      <c r="GK721" s="69"/>
      <c r="GL721" s="69"/>
      <c r="GM721" s="69"/>
      <c r="GN721" s="69"/>
      <c r="GO721" s="69"/>
      <c r="GP721" s="69"/>
      <c r="GQ721" s="69"/>
      <c r="GR721" s="69"/>
      <c r="GS721" s="69"/>
      <c r="GT721" s="69"/>
      <c r="GU721" s="69"/>
      <c r="GV721" s="69"/>
      <c r="GW721" s="69"/>
      <c r="GX721" s="69"/>
      <c r="GY721" s="69"/>
      <c r="GZ721" s="69"/>
      <c r="HA721" s="69"/>
      <c r="HB721" s="69"/>
      <c r="HC721" s="69"/>
      <c r="HD721" s="69"/>
      <c r="HE721" s="69"/>
      <c r="HF721" s="69"/>
      <c r="HG721" s="69"/>
      <c r="HH721" s="69"/>
      <c r="HI721" s="69"/>
      <c r="HJ721" s="69"/>
      <c r="HK721" s="69"/>
      <c r="HL721" s="69"/>
      <c r="HM721" s="69"/>
      <c r="HN721" s="69"/>
      <c r="HO721" s="69"/>
      <c r="HP721" s="69"/>
      <c r="HQ721" s="69"/>
      <c r="HR721" s="69"/>
      <c r="HS721" s="69"/>
      <c r="HT721" s="69"/>
      <c r="HU721" s="69"/>
      <c r="HV721" s="69"/>
      <c r="HW721" s="69"/>
      <c r="HX721" s="69"/>
      <c r="HY721" s="69"/>
      <c r="HZ721" s="69"/>
      <c r="IA721" s="69"/>
      <c r="IB721" s="69"/>
      <c r="IC721" s="69"/>
      <c r="ID721" s="69"/>
      <c r="IE721" s="69"/>
      <c r="IF721" s="69"/>
      <c r="IG721" s="69"/>
      <c r="IH721" s="69"/>
      <c r="II721" s="69"/>
      <c r="IJ721" s="69"/>
      <c r="IK721" s="69"/>
      <c r="IL721" s="69"/>
      <c r="IM721" s="69"/>
      <c r="IN721" s="69"/>
      <c r="IO721" s="69"/>
      <c r="IP721" s="69"/>
      <c r="IQ721" s="69"/>
      <c r="IR721" s="69"/>
      <c r="IS721" s="69"/>
      <c r="IT721" s="69"/>
      <c r="IU721" s="69"/>
      <c r="IV721" s="69"/>
      <c r="IW721" s="69"/>
      <c r="IX721" s="69"/>
      <c r="IY721" s="69"/>
      <c r="IZ721" s="69"/>
      <c r="JA721" s="69"/>
      <c r="JB721" s="69"/>
      <c r="JC721" s="69"/>
      <c r="JD721" s="69"/>
      <c r="JE721" s="69"/>
      <c r="JF721" s="69"/>
      <c r="JG721" s="69"/>
      <c r="JH721" s="69"/>
      <c r="JI721" s="69"/>
      <c r="JJ721" s="69"/>
      <c r="JK721" s="69"/>
      <c r="JL721" s="69"/>
      <c r="JM721" s="69"/>
      <c r="JN721" s="69"/>
      <c r="JO721" s="69"/>
      <c r="JP721" s="69"/>
      <c r="JQ721" s="69"/>
      <c r="JR721" s="69"/>
      <c r="JS721" s="69"/>
      <c r="JT721" s="69"/>
      <c r="JU721" s="69"/>
      <c r="JV721" s="69"/>
      <c r="JW721" s="69"/>
      <c r="JX721" s="69"/>
      <c r="JY721" s="69"/>
      <c r="JZ721" s="69"/>
      <c r="KA721" s="69"/>
      <c r="KB721" s="69"/>
      <c r="KC721" s="69"/>
      <c r="KD721" s="69"/>
      <c r="KE721" s="69"/>
      <c r="KF721" s="69"/>
      <c r="KG721" s="69"/>
      <c r="KH721" s="69"/>
      <c r="KI721" s="69"/>
      <c r="KJ721" s="69"/>
      <c r="KK721" s="69"/>
      <c r="KL721" s="69"/>
      <c r="KM721" s="69"/>
      <c r="KN721" s="69"/>
      <c r="KO721" s="69"/>
      <c r="KP721" s="69"/>
      <c r="KQ721" s="69"/>
      <c r="KR721" s="69"/>
      <c r="KS721" s="69"/>
      <c r="KT721" s="69"/>
      <c r="KU721" s="69"/>
      <c r="KV721" s="69"/>
      <c r="KW721" s="69"/>
      <c r="KX721" s="69"/>
      <c r="KY721" s="69"/>
      <c r="KZ721" s="69"/>
      <c r="LA721" s="69"/>
      <c r="LB721" s="69"/>
      <c r="LC721" s="69"/>
      <c r="LD721" s="69"/>
      <c r="LE721" s="69"/>
      <c r="LF721" s="69"/>
      <c r="LG721" s="69"/>
      <c r="LH721" s="69"/>
      <c r="LI721" s="69"/>
      <c r="LJ721" s="69"/>
      <c r="LK721" s="69"/>
      <c r="LL721" s="69"/>
      <c r="LM721" s="69"/>
      <c r="LN721" s="69"/>
      <c r="LO721" s="69"/>
      <c r="LP721" s="69"/>
      <c r="LQ721" s="69"/>
      <c r="LR721" s="69"/>
      <c r="LS721" s="69"/>
      <c r="LT721" s="69"/>
      <c r="LU721" s="69"/>
      <c r="LV721" s="69"/>
      <c r="LW721" s="69"/>
      <c r="LX721" s="69"/>
      <c r="LY721" s="69"/>
      <c r="LZ721" s="69"/>
      <c r="MA721" s="69"/>
      <c r="MB721" s="69"/>
      <c r="MC721" s="69"/>
      <c r="MD721" s="69"/>
      <c r="ME721" s="69"/>
      <c r="MF721" s="69"/>
      <c r="MG721" s="69"/>
      <c r="MH721" s="69"/>
      <c r="MI721" s="69"/>
      <c r="MJ721" s="69"/>
      <c r="MK721" s="69"/>
      <c r="ML721" s="69"/>
      <c r="MM721" s="69"/>
      <c r="MN721" s="69"/>
      <c r="MO721" s="69"/>
      <c r="MP721" s="69"/>
      <c r="MQ721" s="69"/>
      <c r="MR721" s="69"/>
      <c r="MS721" s="69"/>
      <c r="MT721" s="69"/>
      <c r="MU721" s="69"/>
      <c r="MV721" s="69"/>
      <c r="MW721" s="69"/>
      <c r="MX721" s="69"/>
      <c r="MY721" s="69"/>
      <c r="MZ721" s="69"/>
      <c r="NA721" s="69"/>
      <c r="NB721" s="69"/>
      <c r="NC721" s="69"/>
      <c r="ND721" s="69"/>
      <c r="NE721" s="69"/>
      <c r="NF721" s="69"/>
      <c r="NG721" s="69"/>
      <c r="NH721" s="69"/>
      <c r="NI721" s="69"/>
      <c r="NJ721" s="69"/>
      <c r="NK721" s="69"/>
      <c r="NL721" s="69"/>
      <c r="NM721" s="69"/>
      <c r="NN721" s="69"/>
      <c r="NO721" s="69"/>
      <c r="NP721" s="69"/>
      <c r="NQ721" s="69"/>
      <c r="NR721" s="69"/>
      <c r="NS721" s="69"/>
      <c r="NT721" s="69"/>
      <c r="NU721" s="69"/>
      <c r="NV721" s="69"/>
      <c r="NW721" s="69"/>
      <c r="NX721" s="69"/>
      <c r="NY721" s="69"/>
      <c r="NZ721" s="69"/>
      <c r="OA721" s="69"/>
      <c r="OB721" s="69"/>
      <c r="OC721" s="69"/>
      <c r="OD721" s="69"/>
      <c r="OE721" s="69"/>
      <c r="OF721" s="69"/>
      <c r="OG721" s="69"/>
      <c r="OH721" s="69"/>
      <c r="OI721" s="69"/>
      <c r="OJ721" s="69"/>
      <c r="OK721" s="69"/>
      <c r="OL721" s="69"/>
      <c r="OM721" s="69"/>
      <c r="ON721" s="69"/>
      <c r="OO721" s="69"/>
      <c r="OP721" s="69"/>
      <c r="OQ721" s="69"/>
      <c r="OR721" s="69"/>
      <c r="OS721" s="69"/>
      <c r="OT721" s="69"/>
      <c r="OU721" s="69"/>
      <c r="OV721" s="69"/>
      <c r="OW721" s="69"/>
      <c r="OX721" s="69"/>
      <c r="OY721" s="69"/>
      <c r="OZ721" s="69"/>
      <c r="PA721" s="69"/>
      <c r="PB721" s="69"/>
      <c r="PC721" s="69"/>
      <c r="PD721" s="69"/>
      <c r="PE721" s="69"/>
      <c r="PF721" s="69"/>
      <c r="PG721" s="69"/>
      <c r="PH721" s="69"/>
      <c r="PI721" s="69"/>
      <c r="PJ721" s="69"/>
      <c r="PK721" s="69"/>
      <c r="PL721" s="69"/>
      <c r="PM721" s="69"/>
      <c r="PN721" s="69"/>
      <c r="PO721" s="69"/>
      <c r="PP721" s="69"/>
      <c r="PQ721" s="69"/>
      <c r="PR721" s="69"/>
      <c r="PS721" s="69"/>
      <c r="PT721" s="69"/>
      <c r="PU721" s="69"/>
      <c r="PV721" s="69"/>
      <c r="PW721" s="69"/>
      <c r="PX721" s="69"/>
      <c r="PY721" s="69"/>
      <c r="PZ721" s="69"/>
      <c r="QA721" s="69"/>
      <c r="QB721" s="69"/>
      <c r="QC721" s="69"/>
      <c r="QD721" s="69"/>
      <c r="QE721" s="69"/>
      <c r="QF721" s="69"/>
      <c r="QG721" s="69"/>
      <c r="QH721" s="69"/>
      <c r="QI721" s="69"/>
      <c r="QJ721" s="69"/>
      <c r="QK721" s="69"/>
      <c r="QL721" s="69"/>
      <c r="QM721" s="69"/>
      <c r="QN721" s="69"/>
      <c r="QO721" s="69"/>
      <c r="QP721" s="69"/>
      <c r="QQ721" s="69"/>
      <c r="QR721" s="69"/>
      <c r="QS721" s="69"/>
      <c r="QT721" s="69"/>
      <c r="QU721" s="69"/>
      <c r="QV721" s="69"/>
      <c r="QW721" s="69"/>
      <c r="QX721" s="69"/>
      <c r="QY721" s="69"/>
      <c r="QZ721" s="69"/>
      <c r="RA721" s="69"/>
      <c r="RB721" s="69"/>
      <c r="RC721" s="69"/>
      <c r="RD721" s="69"/>
      <c r="RE721" s="69"/>
      <c r="RF721" s="69"/>
      <c r="RG721" s="69"/>
      <c r="RH721" s="69"/>
      <c r="RI721" s="69"/>
      <c r="RJ721" s="69"/>
      <c r="RK721" s="69"/>
      <c r="RL721" s="69"/>
      <c r="RM721" s="69"/>
      <c r="RN721" s="69"/>
      <c r="RO721" s="69"/>
      <c r="RP721" s="69"/>
      <c r="RQ721" s="69"/>
      <c r="RR721" s="69"/>
      <c r="RS721" s="69"/>
      <c r="RT721" s="69"/>
      <c r="RU721" s="69"/>
      <c r="RV721" s="69"/>
      <c r="RW721" s="69"/>
      <c r="RX721" s="69"/>
      <c r="RY721" s="69"/>
      <c r="RZ721" s="69"/>
      <c r="SA721" s="69"/>
      <c r="SB721" s="69"/>
      <c r="SC721" s="69"/>
      <c r="SD721" s="69"/>
      <c r="SE721" s="69"/>
      <c r="SF721" s="69"/>
      <c r="SG721" s="69"/>
      <c r="SH721" s="69"/>
      <c r="SI721" s="69"/>
      <c r="SJ721" s="69"/>
      <c r="SK721" s="69"/>
      <c r="SL721" s="69"/>
      <c r="SM721" s="69"/>
      <c r="SN721" s="69"/>
      <c r="SO721" s="69"/>
      <c r="SP721" s="69"/>
      <c r="SQ721" s="69"/>
      <c r="SR721" s="69"/>
      <c r="SS721" s="69"/>
      <c r="ST721" s="69"/>
      <c r="SU721" s="69"/>
      <c r="SV721" s="69"/>
      <c r="SW721" s="69"/>
      <c r="SX721" s="69"/>
      <c r="SY721" s="69"/>
      <c r="SZ721" s="69"/>
      <c r="TA721" s="69"/>
      <c r="TB721" s="69"/>
      <c r="TC721" s="69"/>
      <c r="TD721" s="69"/>
      <c r="TE721" s="69"/>
      <c r="TF721" s="69"/>
      <c r="TG721" s="69"/>
      <c r="TH721" s="69"/>
      <c r="TI721" s="69"/>
      <c r="TJ721" s="69"/>
      <c r="TK721" s="69"/>
      <c r="TL721" s="69"/>
      <c r="TM721" s="69"/>
      <c r="TN721" s="69"/>
      <c r="TO721" s="69"/>
      <c r="TP721" s="69"/>
      <c r="TQ721" s="69"/>
      <c r="TR721" s="69"/>
      <c r="TS721" s="69"/>
      <c r="TT721" s="69"/>
      <c r="TU721" s="69"/>
      <c r="TV721" s="69"/>
      <c r="TW721" s="69"/>
      <c r="TX721" s="69"/>
      <c r="TY721" s="69"/>
      <c r="TZ721" s="69"/>
      <c r="UA721" s="69"/>
      <c r="UB721" s="69"/>
      <c r="UC721" s="69"/>
      <c r="UD721" s="69"/>
      <c r="UE721" s="69"/>
      <c r="UF721" s="69"/>
      <c r="UG721" s="69"/>
      <c r="UH721" s="69"/>
      <c r="UI721" s="69"/>
      <c r="UJ721" s="69"/>
      <c r="UK721" s="69"/>
      <c r="UL721" s="69"/>
      <c r="UM721" s="69"/>
      <c r="UN721" s="69"/>
      <c r="UO721" s="69"/>
      <c r="UP721" s="69"/>
      <c r="UQ721" s="69"/>
      <c r="UR721" s="69"/>
      <c r="US721" s="69"/>
      <c r="UT721" s="69"/>
      <c r="UU721" s="69"/>
      <c r="UV721" s="69"/>
      <c r="UW721" s="69"/>
      <c r="UX721" s="69"/>
      <c r="UY721" s="69"/>
      <c r="UZ721" s="69"/>
      <c r="VA721" s="69"/>
      <c r="VB721" s="69"/>
      <c r="VC721" s="69"/>
      <c r="VD721" s="69"/>
      <c r="VE721" s="69"/>
      <c r="VF721" s="69"/>
      <c r="VG721" s="69"/>
      <c r="VH721" s="69"/>
      <c r="VI721" s="69"/>
      <c r="VJ721" s="69"/>
      <c r="VK721" s="69"/>
      <c r="VL721" s="69"/>
      <c r="VM721" s="69"/>
      <c r="VN721" s="69"/>
      <c r="VO721" s="69"/>
      <c r="VP721" s="69"/>
      <c r="VQ721" s="69"/>
      <c r="VR721" s="69"/>
      <c r="VS721" s="69"/>
      <c r="VT721" s="69"/>
      <c r="VU721" s="69"/>
      <c r="VV721" s="69"/>
      <c r="VW721" s="69"/>
      <c r="VX721" s="69"/>
      <c r="VY721" s="69"/>
      <c r="VZ721" s="69"/>
      <c r="WA721" s="69"/>
      <c r="WB721" s="69"/>
      <c r="WC721" s="69"/>
      <c r="WD721" s="69"/>
      <c r="WE721" s="69"/>
      <c r="WF721" s="69"/>
      <c r="WG721" s="69"/>
      <c r="WH721" s="69"/>
      <c r="WI721" s="69"/>
      <c r="WJ721" s="69"/>
      <c r="WK721" s="69"/>
      <c r="WL721" s="69"/>
      <c r="WM721" s="69"/>
      <c r="WN721" s="69"/>
      <c r="WO721" s="69"/>
      <c r="WP721" s="69"/>
      <c r="WQ721" s="69"/>
      <c r="WR721" s="69"/>
      <c r="WS721" s="69"/>
      <c r="WT721" s="69"/>
      <c r="WU721" s="69"/>
      <c r="WV721" s="69"/>
      <c r="WW721" s="69"/>
      <c r="WX721" s="69"/>
      <c r="WY721" s="69"/>
      <c r="WZ721" s="69"/>
      <c r="XA721" s="69"/>
      <c r="XB721" s="69"/>
      <c r="XC721" s="69"/>
      <c r="XD721" s="69"/>
      <c r="XE721" s="69"/>
      <c r="XF721" s="69"/>
      <c r="XG721" s="69"/>
      <c r="XH721" s="69"/>
      <c r="XI721" s="69"/>
      <c r="XJ721" s="69"/>
      <c r="XK721" s="69"/>
      <c r="XL721" s="69"/>
      <c r="XM721" s="69"/>
      <c r="XN721" s="69"/>
      <c r="XO721" s="69"/>
      <c r="XP721" s="69"/>
      <c r="XQ721" s="69"/>
      <c r="XR721" s="69"/>
      <c r="XS721" s="69"/>
      <c r="XT721" s="69"/>
      <c r="XU721" s="69"/>
      <c r="XV721" s="69"/>
      <c r="XW721" s="69"/>
      <c r="XX721" s="69"/>
      <c r="XY721" s="69"/>
      <c r="XZ721" s="69"/>
      <c r="YA721" s="69"/>
      <c r="YB721" s="69"/>
      <c r="YC721" s="69"/>
      <c r="YD721" s="69"/>
      <c r="YE721" s="69"/>
      <c r="YF721" s="69"/>
      <c r="YG721" s="69"/>
      <c r="YH721" s="69"/>
      <c r="YI721" s="69"/>
      <c r="YJ721" s="69"/>
      <c r="YK721" s="69"/>
      <c r="YL721" s="69"/>
      <c r="YM721" s="69"/>
      <c r="YN721" s="69"/>
      <c r="YO721" s="69"/>
      <c r="YP721" s="69"/>
      <c r="YQ721" s="69"/>
      <c r="YR721" s="69"/>
      <c r="YS721" s="69"/>
      <c r="YT721" s="69"/>
      <c r="YU721" s="69"/>
      <c r="YV721" s="69"/>
      <c r="YW721" s="69"/>
      <c r="YX721" s="69"/>
      <c r="YY721" s="69"/>
      <c r="YZ721" s="69"/>
      <c r="ZA721" s="69"/>
      <c r="ZB721" s="69"/>
      <c r="ZC721" s="69"/>
      <c r="ZD721" s="69"/>
      <c r="ZE721" s="69"/>
      <c r="ZF721" s="69"/>
      <c r="ZG721" s="69"/>
      <c r="ZH721" s="69"/>
      <c r="ZI721" s="69"/>
      <c r="ZJ721" s="69"/>
      <c r="ZK721" s="69"/>
      <c r="ZL721" s="69"/>
      <c r="ZM721" s="69"/>
      <c r="ZN721" s="69"/>
      <c r="ZO721" s="69"/>
      <c r="ZP721" s="69"/>
      <c r="ZQ721" s="69"/>
      <c r="ZR721" s="69"/>
      <c r="ZS721" s="69"/>
      <c r="ZT721" s="69"/>
      <c r="ZU721" s="69"/>
      <c r="ZV721" s="69"/>
      <c r="ZW721" s="69"/>
      <c r="ZX721" s="69"/>
      <c r="ZY721" s="69"/>
      <c r="ZZ721" s="69"/>
      <c r="AAA721" s="69"/>
      <c r="AAB721" s="69"/>
      <c r="AAC721" s="69"/>
      <c r="AAD721" s="69"/>
      <c r="AAE721" s="69"/>
      <c r="AAF721" s="69"/>
      <c r="AAG721" s="69"/>
      <c r="AAH721" s="69"/>
      <c r="AAI721" s="69"/>
      <c r="AAJ721" s="69"/>
      <c r="AAK721" s="69"/>
      <c r="AAL721" s="69"/>
      <c r="AAM721" s="69"/>
      <c r="AAN721" s="69"/>
      <c r="AAO721" s="69"/>
      <c r="AAP721" s="69"/>
      <c r="AAQ721" s="69"/>
      <c r="AAR721" s="69"/>
      <c r="AAS721" s="69"/>
      <c r="AAT721" s="69"/>
      <c r="AAU721" s="69"/>
      <c r="AAV721" s="69"/>
      <c r="AAW721" s="69"/>
      <c r="AAX721" s="69"/>
      <c r="AAY721" s="69"/>
      <c r="AAZ721" s="69"/>
      <c r="ABA721" s="69"/>
      <c r="ABB721" s="69"/>
      <c r="ABC721" s="69"/>
      <c r="ABD721" s="69"/>
      <c r="ABE721" s="69"/>
      <c r="ABF721" s="69"/>
      <c r="ABG721" s="69"/>
      <c r="ABH721" s="69"/>
      <c r="ABI721" s="69"/>
      <c r="ABJ721" s="69"/>
      <c r="ABK721" s="69"/>
      <c r="ABL721" s="69"/>
      <c r="ABM721" s="69"/>
      <c r="ABN721" s="69"/>
      <c r="ABO721" s="69"/>
      <c r="ABP721" s="69"/>
      <c r="ABQ721" s="69"/>
      <c r="ABR721" s="69"/>
      <c r="ABS721" s="69"/>
      <c r="ABT721" s="69"/>
      <c r="ABU721" s="69"/>
      <c r="ABV721" s="69"/>
      <c r="ABW721" s="69"/>
      <c r="ABX721" s="69"/>
      <c r="ABY721" s="69"/>
      <c r="ABZ721" s="69"/>
      <c r="ACA721" s="69"/>
      <c r="ACB721" s="69"/>
      <c r="ACC721" s="69"/>
      <c r="ACD721" s="69"/>
      <c r="ACE721" s="69"/>
      <c r="ACF721" s="69"/>
      <c r="ACG721" s="69"/>
      <c r="ACH721" s="69"/>
      <c r="ACI721" s="69"/>
      <c r="ACJ721" s="69"/>
      <c r="ACK721" s="69"/>
      <c r="ACL721" s="69"/>
      <c r="ACM721" s="69"/>
      <c r="ACN721" s="69"/>
      <c r="ACO721" s="69"/>
      <c r="ACP721" s="69"/>
      <c r="ACQ721" s="69"/>
      <c r="ACR721" s="69"/>
      <c r="ACS721" s="69"/>
      <c r="ACT721" s="69"/>
      <c r="ACU721" s="69"/>
      <c r="ACV721" s="69"/>
      <c r="ACW721" s="69"/>
      <c r="ACX721" s="69"/>
      <c r="ACY721" s="69"/>
      <c r="ACZ721" s="69"/>
      <c r="ADA721" s="69"/>
      <c r="ADB721" s="69"/>
      <c r="ADC721" s="69"/>
      <c r="ADD721" s="69"/>
      <c r="ADE721" s="69"/>
      <c r="ADF721" s="69"/>
      <c r="ADG721" s="69"/>
      <c r="ADH721" s="69"/>
      <c r="ADI721" s="69"/>
      <c r="ADJ721" s="69"/>
      <c r="ADK721" s="69"/>
      <c r="ADL721" s="69"/>
      <c r="ADM721" s="69"/>
      <c r="ADN721" s="69"/>
      <c r="ADO721" s="69"/>
      <c r="ADP721" s="69"/>
      <c r="ADQ721" s="69"/>
      <c r="ADR721" s="69"/>
      <c r="ADS721" s="69"/>
      <c r="ADT721" s="69"/>
      <c r="ADU721" s="69"/>
      <c r="ADV721" s="69"/>
      <c r="ADW721" s="69"/>
      <c r="ADX721" s="69"/>
      <c r="ADY721" s="69"/>
      <c r="ADZ721" s="69"/>
      <c r="AEA721" s="69"/>
      <c r="AEB721" s="69"/>
      <c r="AEC721" s="69"/>
      <c r="AED721" s="69"/>
      <c r="AEE721" s="69"/>
      <c r="AEF721" s="69"/>
      <c r="AEG721" s="69"/>
      <c r="AEH721" s="69"/>
      <c r="AEI721" s="69"/>
      <c r="AEJ721" s="69"/>
      <c r="AEK721" s="69"/>
      <c r="AEL721" s="69"/>
      <c r="AEM721" s="69"/>
      <c r="AEN721" s="69"/>
      <c r="AEO721" s="69"/>
      <c r="AEP721" s="69"/>
      <c r="AEQ721" s="69"/>
      <c r="AER721" s="69"/>
      <c r="AES721" s="69"/>
      <c r="AET721" s="69"/>
      <c r="AEU721" s="69"/>
      <c r="AEV721" s="69"/>
      <c r="AEW721" s="69"/>
      <c r="AEX721" s="69"/>
      <c r="AEY721" s="69"/>
      <c r="AEZ721" s="69"/>
      <c r="AFA721" s="69"/>
      <c r="AFB721" s="69"/>
      <c r="AFC721" s="69"/>
      <c r="AFD721" s="69"/>
      <c r="AFE721" s="69"/>
      <c r="AFF721" s="69"/>
      <c r="AFG721" s="69"/>
      <c r="AFH721" s="69"/>
      <c r="AFI721" s="69"/>
      <c r="AFJ721" s="69"/>
      <c r="AFK721" s="69"/>
      <c r="AFL721" s="69"/>
      <c r="AFM721" s="69"/>
      <c r="AFN721" s="69"/>
      <c r="AFO721" s="69"/>
      <c r="AFP721" s="69"/>
      <c r="AFQ721" s="69"/>
      <c r="AFR721" s="69"/>
      <c r="AFS721" s="69"/>
      <c r="AFT721" s="69"/>
      <c r="AFU721" s="69"/>
      <c r="AFV721" s="69"/>
      <c r="AFW721" s="69"/>
      <c r="AFX721" s="69"/>
      <c r="AFY721" s="69"/>
      <c r="AFZ721" s="69"/>
      <c r="AGA721" s="69"/>
      <c r="AGB721" s="69"/>
      <c r="AGC721" s="69"/>
      <c r="AGD721" s="69"/>
      <c r="AGE721" s="69"/>
      <c r="AGF721" s="69"/>
      <c r="AGG721" s="69"/>
      <c r="AGH721" s="69"/>
      <c r="AGI721" s="69"/>
      <c r="AGJ721" s="69"/>
      <c r="AGK721" s="69"/>
      <c r="AGL721" s="69"/>
      <c r="AGM721" s="69"/>
      <c r="AGN721" s="69"/>
      <c r="AGO721" s="69"/>
      <c r="AGP721" s="69"/>
      <c r="AGQ721" s="69"/>
      <c r="AGR721" s="69"/>
      <c r="AGS721" s="69"/>
      <c r="AGT721" s="69"/>
      <c r="AGU721" s="69"/>
      <c r="AGV721" s="69"/>
      <c r="AGW721" s="69"/>
      <c r="AGX721" s="69"/>
      <c r="AGY721" s="69"/>
      <c r="AGZ721" s="69"/>
      <c r="AHA721" s="69"/>
      <c r="AHB721" s="69"/>
      <c r="AHC721" s="69"/>
      <c r="AHD721" s="69"/>
      <c r="AHE721" s="69"/>
      <c r="AHF721" s="69"/>
      <c r="AHG721" s="69"/>
      <c r="AHH721" s="69"/>
      <c r="AHI721" s="69"/>
      <c r="AHJ721" s="69"/>
      <c r="AHK721" s="69"/>
      <c r="AHL721" s="69"/>
      <c r="AHM721" s="69"/>
      <c r="AHN721" s="69"/>
      <c r="AHO721" s="69"/>
      <c r="AHP721" s="69"/>
      <c r="AHQ721" s="69"/>
      <c r="AHR721" s="69"/>
      <c r="AHS721" s="69"/>
      <c r="AHT721" s="69"/>
      <c r="AHU721" s="69"/>
      <c r="AHV721" s="69"/>
      <c r="AHW721" s="69"/>
      <c r="AHX721" s="69"/>
      <c r="AHY721" s="69"/>
      <c r="AHZ721" s="69"/>
      <c r="AIA721" s="69"/>
      <c r="AIB721" s="69"/>
      <c r="AIC721" s="69"/>
      <c r="AID721" s="69"/>
      <c r="AIE721" s="69"/>
      <c r="AIF721" s="69"/>
      <c r="AIG721" s="69"/>
      <c r="AIH721" s="69"/>
      <c r="AII721" s="69"/>
      <c r="AIJ721" s="69"/>
      <c r="AIK721" s="69"/>
      <c r="AIL721" s="69"/>
      <c r="AIM721" s="69"/>
      <c r="AIN721" s="69"/>
      <c r="AIO721" s="69"/>
      <c r="AIP721" s="69"/>
      <c r="AIQ721" s="69"/>
      <c r="AIR721" s="69"/>
      <c r="AIS721" s="69"/>
      <c r="AIT721" s="69"/>
      <c r="AIU721" s="69"/>
      <c r="AIV721" s="69"/>
      <c r="AIW721" s="69"/>
      <c r="AIX721" s="69"/>
      <c r="AIY721" s="69"/>
      <c r="AIZ721" s="69"/>
      <c r="AJA721" s="69"/>
      <c r="AJB721" s="69"/>
      <c r="AJC721" s="69"/>
      <c r="AJD721" s="69"/>
      <c r="AJE721" s="69"/>
      <c r="AJF721" s="69"/>
      <c r="AJG721" s="69"/>
      <c r="AJH721" s="69"/>
      <c r="AJI721" s="69"/>
      <c r="AJJ721" s="69"/>
      <c r="AJK721" s="69"/>
      <c r="AJL721" s="69"/>
      <c r="AJM721" s="69"/>
      <c r="AJN721" s="69"/>
      <c r="AJO721" s="69"/>
      <c r="AJP721" s="69"/>
      <c r="AJQ721" s="69"/>
      <c r="AJR721" s="69"/>
      <c r="AJS721" s="69"/>
      <c r="AJT721" s="69"/>
      <c r="AJU721" s="69"/>
      <c r="AJV721" s="69"/>
      <c r="AJW721" s="69"/>
      <c r="AJX721" s="69"/>
      <c r="AJY721" s="69"/>
      <c r="AJZ721" s="69"/>
      <c r="AKA721" s="69"/>
      <c r="AKB721" s="69"/>
      <c r="AKC721" s="69"/>
      <c r="AKD721" s="69"/>
      <c r="AKE721" s="69"/>
      <c r="AKF721" s="69"/>
      <c r="AKG721" s="69"/>
      <c r="AKH721" s="69"/>
      <c r="AKI721" s="69"/>
      <c r="AKJ721" s="69"/>
      <c r="AKK721" s="69"/>
      <c r="AKL721" s="69"/>
      <c r="AKM721" s="69"/>
      <c r="AKN721" s="69"/>
      <c r="AKO721" s="69"/>
      <c r="AKP721" s="69"/>
      <c r="AKQ721" s="69"/>
      <c r="AKR721" s="69"/>
      <c r="AKS721" s="69"/>
      <c r="AKT721" s="69"/>
      <c r="AKU721" s="69"/>
      <c r="AKV721" s="69"/>
      <c r="AKW721" s="69"/>
      <c r="AKX721" s="69"/>
      <c r="AKY721" s="69"/>
      <c r="AKZ721" s="69"/>
      <c r="ALA721" s="69"/>
      <c r="ALB721" s="69"/>
      <c r="ALC721" s="69"/>
      <c r="ALD721" s="69"/>
      <c r="ALE721" s="69"/>
      <c r="ALF721" s="69"/>
      <c r="ALG721" s="69"/>
      <c r="ALH721" s="69"/>
      <c r="ALI721" s="69"/>
      <c r="ALJ721" s="69"/>
      <c r="ALK721" s="69"/>
      <c r="ALL721" s="69"/>
      <c r="ALM721" s="69"/>
      <c r="ALN721" s="69"/>
      <c r="ALO721" s="69"/>
      <c r="ALP721" s="69"/>
      <c r="ALQ721" s="69"/>
      <c r="ALR721" s="69"/>
      <c r="ALS721" s="69"/>
      <c r="ALT721" s="69"/>
      <c r="ALU721" s="69"/>
      <c r="ALV721" s="69"/>
      <c r="ALW721" s="69"/>
      <c r="ALX721" s="69"/>
      <c r="ALY721" s="69"/>
      <c r="ALZ721" s="69"/>
      <c r="AMA721" s="69"/>
      <c r="AMB721" s="69"/>
      <c r="AMC721" s="69"/>
      <c r="AMD721" s="69"/>
      <c r="AME721" s="69"/>
      <c r="AMF721" s="69"/>
      <c r="AMG721" s="69"/>
      <c r="AMH721" s="69"/>
      <c r="AMI721" s="69"/>
      <c r="AMJ721" s="69"/>
      <c r="AMK721" s="69"/>
      <c r="AML721" s="69"/>
      <c r="AMM721" s="69"/>
      <c r="AMN721" s="69"/>
      <c r="AMO721" s="69"/>
      <c r="AMP721" s="69"/>
      <c r="AMQ721" s="69"/>
      <c r="AMR721" s="69"/>
      <c r="AMS721" s="69"/>
      <c r="AMT721" s="69"/>
      <c r="AMU721" s="69"/>
      <c r="AMV721" s="69"/>
      <c r="AMW721" s="69"/>
      <c r="AMX721" s="69"/>
      <c r="AMY721" s="69"/>
      <c r="AMZ721" s="69"/>
      <c r="ANA721" s="69"/>
      <c r="ANB721" s="69"/>
      <c r="ANC721" s="69"/>
      <c r="AND721" s="69"/>
      <c r="ANE721" s="69"/>
      <c r="ANF721" s="69"/>
      <c r="ANG721" s="69"/>
      <c r="ANH721" s="69"/>
      <c r="ANI721" s="69"/>
      <c r="ANJ721" s="69"/>
      <c r="ANK721" s="69"/>
      <c r="ANL721" s="69"/>
      <c r="ANM721" s="69"/>
      <c r="ANN721" s="69"/>
      <c r="ANO721" s="69"/>
      <c r="ANP721" s="69"/>
      <c r="ANQ721" s="69"/>
      <c r="ANR721" s="69"/>
      <c r="ANS721" s="69"/>
      <c r="ANT721" s="69"/>
      <c r="ANU721" s="69"/>
      <c r="ANV721" s="69"/>
      <c r="ANW721" s="69"/>
      <c r="ANX721" s="69"/>
      <c r="ANY721" s="69"/>
      <c r="ANZ721" s="69"/>
      <c r="AOA721" s="69"/>
      <c r="AOB721" s="69"/>
      <c r="AOC721" s="69"/>
      <c r="AOD721" s="69"/>
      <c r="AOE721" s="69"/>
      <c r="AOF721" s="69"/>
      <c r="AOG721" s="69"/>
      <c r="AOH721" s="69"/>
      <c r="AOI721" s="69"/>
      <c r="AOJ721" s="69"/>
      <c r="AOK721" s="69"/>
      <c r="AOL721" s="69"/>
      <c r="AOM721" s="69"/>
      <c r="AON721" s="69"/>
      <c r="AOO721" s="69"/>
      <c r="AOP721" s="69"/>
      <c r="AOQ721" s="69"/>
      <c r="AOR721" s="69"/>
      <c r="AOS721" s="69"/>
      <c r="AOT721" s="69"/>
      <c r="AOU721" s="69"/>
      <c r="AOV721" s="69"/>
      <c r="AOW721" s="69"/>
      <c r="AOX721" s="69"/>
      <c r="AOY721" s="69"/>
      <c r="AOZ721" s="69"/>
      <c r="APA721" s="69"/>
      <c r="APB721" s="69"/>
      <c r="APC721" s="69"/>
      <c r="APD721" s="69"/>
      <c r="APE721" s="69"/>
      <c r="APF721" s="69"/>
      <c r="APG721" s="69"/>
      <c r="APH721" s="69"/>
      <c r="API721" s="69"/>
      <c r="APJ721" s="69"/>
      <c r="APK721" s="69"/>
      <c r="APL721" s="69"/>
      <c r="APM721" s="69"/>
      <c r="APN721" s="69"/>
      <c r="APO721" s="69"/>
      <c r="APP721" s="69"/>
      <c r="APQ721" s="69"/>
      <c r="APR721" s="69"/>
      <c r="APS721" s="69"/>
      <c r="APT721" s="69"/>
      <c r="APU721" s="69"/>
      <c r="APV721" s="69"/>
      <c r="APW721" s="69"/>
      <c r="APX721" s="69"/>
      <c r="APY721" s="69"/>
      <c r="APZ721" s="69"/>
      <c r="AQA721" s="69"/>
      <c r="AQB721" s="69"/>
      <c r="AQC721" s="69"/>
      <c r="AQD721" s="69"/>
      <c r="AQE721" s="69"/>
      <c r="AQF721" s="69"/>
      <c r="AQG721" s="69"/>
      <c r="AQH721" s="69"/>
      <c r="AQI721" s="69"/>
      <c r="AQJ721" s="69"/>
      <c r="AQK721" s="69"/>
      <c r="AQL721" s="69"/>
      <c r="AQM721" s="69"/>
      <c r="AQN721" s="69"/>
      <c r="AQO721" s="69"/>
      <c r="AQP721" s="69"/>
      <c r="AQQ721" s="69"/>
      <c r="AQR721" s="69"/>
      <c r="AQS721" s="69"/>
      <c r="AQT721" s="69"/>
      <c r="AQU721" s="69"/>
      <c r="AQV721" s="69"/>
      <c r="AQW721" s="69"/>
      <c r="AQX721" s="69"/>
      <c r="AQY721" s="69"/>
      <c r="AQZ721" s="69"/>
      <c r="ARA721" s="69"/>
      <c r="ARB721" s="69"/>
      <c r="ARC721" s="69"/>
      <c r="ARD721" s="69"/>
      <c r="ARE721" s="69"/>
      <c r="ARF721" s="69"/>
      <c r="ARG721" s="69"/>
      <c r="ARH721" s="69"/>
      <c r="ARI721" s="69"/>
      <c r="ARJ721" s="69"/>
      <c r="ARK721" s="69"/>
      <c r="ARL721" s="69"/>
      <c r="ARM721" s="69"/>
      <c r="ARN721" s="69"/>
      <c r="ARO721" s="69"/>
      <c r="ARP721" s="69"/>
      <c r="ARQ721" s="69"/>
      <c r="ARR721" s="69"/>
      <c r="ARS721" s="69"/>
      <c r="ART721" s="69"/>
      <c r="ARU721" s="69"/>
      <c r="ARV721" s="69"/>
      <c r="ARW721" s="69"/>
      <c r="ARX721" s="69"/>
      <c r="ARY721" s="69"/>
      <c r="ARZ721" s="69"/>
      <c r="ASA721" s="69"/>
      <c r="ASB721" s="69"/>
      <c r="ASC721" s="69"/>
      <c r="ASD721" s="69"/>
      <c r="ASE721" s="69"/>
      <c r="ASF721" s="69"/>
      <c r="ASG721" s="69"/>
      <c r="ASH721" s="69"/>
      <c r="ASI721" s="69"/>
      <c r="ASJ721" s="69"/>
      <c r="ASK721" s="69"/>
      <c r="ASL721" s="69"/>
      <c r="ASM721" s="69"/>
      <c r="ASN721" s="69"/>
      <c r="ASO721" s="69"/>
      <c r="ASP721" s="69"/>
      <c r="ASQ721" s="69"/>
      <c r="ASR721" s="69"/>
      <c r="ASS721" s="69"/>
      <c r="AST721" s="69"/>
      <c r="ASU721" s="69"/>
      <c r="ASV721" s="69"/>
      <c r="ASW721" s="69"/>
      <c r="ASX721" s="69"/>
      <c r="ASY721" s="69"/>
      <c r="ASZ721" s="69"/>
      <c r="ATA721" s="69"/>
      <c r="ATB721" s="69"/>
      <c r="ATC721" s="69"/>
      <c r="ATD721" s="69"/>
      <c r="ATE721" s="69"/>
      <c r="ATF721" s="69"/>
      <c r="ATG721" s="69"/>
      <c r="ATH721" s="69"/>
      <c r="ATI721" s="69"/>
      <c r="ATJ721" s="69"/>
      <c r="ATK721" s="69"/>
      <c r="ATL721" s="69"/>
      <c r="ATM721" s="69"/>
      <c r="ATN721" s="69"/>
      <c r="ATO721" s="69"/>
      <c r="ATP721" s="69"/>
      <c r="ATQ721" s="69"/>
      <c r="ATR721" s="69"/>
      <c r="ATS721" s="69"/>
      <c r="ATT721" s="69"/>
      <c r="ATU721" s="69"/>
      <c r="ATV721" s="69"/>
      <c r="ATW721" s="69"/>
      <c r="ATX721" s="69"/>
      <c r="ATY721" s="69"/>
      <c r="ATZ721" s="69"/>
      <c r="AUA721" s="69"/>
      <c r="AUB721" s="69"/>
      <c r="AUC721" s="69"/>
      <c r="AUD721" s="69"/>
      <c r="AUE721" s="69"/>
      <c r="AUF721" s="69"/>
      <c r="AUG721" s="69"/>
      <c r="AUH721" s="69"/>
      <c r="AUI721" s="69"/>
      <c r="AUJ721" s="69"/>
      <c r="AUK721" s="69"/>
      <c r="AUL721" s="69"/>
      <c r="AUM721" s="69"/>
      <c r="AUN721" s="69"/>
      <c r="AUO721" s="69"/>
      <c r="AUP721" s="69"/>
      <c r="AUQ721" s="69"/>
      <c r="AUR721" s="69"/>
      <c r="AUS721" s="69"/>
      <c r="AUT721" s="69"/>
      <c r="AUU721" s="69"/>
      <c r="AUV721" s="69"/>
      <c r="AUW721" s="69"/>
      <c r="AUX721" s="69"/>
      <c r="AUY721" s="69"/>
      <c r="AUZ721" s="69"/>
      <c r="AVA721" s="69"/>
      <c r="AVB721" s="69"/>
      <c r="AVC721" s="69"/>
      <c r="AVD721" s="69"/>
      <c r="AVE721" s="69"/>
      <c r="AVF721" s="69"/>
      <c r="AVG721" s="69"/>
      <c r="AVH721" s="69"/>
      <c r="AVI721" s="69"/>
      <c r="AVJ721" s="69"/>
      <c r="AVK721" s="69"/>
      <c r="AVL721" s="69"/>
      <c r="AVM721" s="69"/>
      <c r="AVN721" s="69"/>
      <c r="AVO721" s="69"/>
      <c r="AVP721" s="69"/>
      <c r="AVQ721" s="69"/>
      <c r="AVR721" s="69"/>
      <c r="AVS721" s="69"/>
      <c r="AVT721" s="69"/>
      <c r="AVU721" s="69"/>
      <c r="AVV721" s="69"/>
      <c r="AVW721" s="69"/>
      <c r="AVX721" s="69"/>
      <c r="AVY721" s="69"/>
      <c r="AVZ721" s="69"/>
      <c r="AWA721" s="69"/>
      <c r="AWB721" s="69"/>
      <c r="AWC721" s="69"/>
      <c r="AWD721" s="69"/>
      <c r="AWE721" s="69"/>
      <c r="AWF721" s="69"/>
      <c r="AWG721" s="69"/>
      <c r="AWH721" s="69"/>
      <c r="AWI721" s="69"/>
      <c r="AWJ721" s="69"/>
      <c r="AWK721" s="69"/>
      <c r="AWL721" s="69"/>
      <c r="AWM721" s="69"/>
      <c r="AWN721" s="69"/>
      <c r="AWO721" s="69"/>
      <c r="AWP721" s="69"/>
      <c r="AWQ721" s="69"/>
      <c r="AWR721" s="69"/>
      <c r="AWS721" s="69"/>
      <c r="AWT721" s="69"/>
      <c r="AWU721" s="69"/>
      <c r="AWV721" s="69"/>
      <c r="AWW721" s="69"/>
      <c r="AWX721" s="69"/>
      <c r="AWY721" s="69"/>
      <c r="AWZ721" s="69"/>
      <c r="AXA721" s="69"/>
      <c r="AXB721" s="69"/>
      <c r="AXC721" s="69"/>
      <c r="AXD721" s="69"/>
      <c r="AXE721" s="69"/>
      <c r="AXF721" s="69"/>
      <c r="AXG721" s="69"/>
      <c r="AXH721" s="69"/>
      <c r="AXI721" s="69"/>
      <c r="AXJ721" s="69"/>
      <c r="AXK721" s="69"/>
      <c r="AXL721" s="69"/>
      <c r="AXM721" s="69"/>
      <c r="AXN721" s="69"/>
      <c r="AXO721" s="69"/>
      <c r="AXP721" s="69"/>
      <c r="AXQ721" s="69"/>
      <c r="AXR721" s="69"/>
      <c r="AXS721" s="69"/>
      <c r="AXT721" s="69"/>
      <c r="AXU721" s="69"/>
      <c r="AXV721" s="69"/>
      <c r="AXW721" s="69"/>
      <c r="AXX721" s="69"/>
      <c r="AXY721" s="69"/>
      <c r="AXZ721" s="69"/>
      <c r="AYA721" s="69"/>
      <c r="AYB721" s="69"/>
      <c r="AYC721" s="69"/>
      <c r="AYD721" s="69"/>
      <c r="AYE721" s="69"/>
      <c r="AYF721" s="69"/>
      <c r="AYG721" s="69"/>
      <c r="AYH721" s="69"/>
      <c r="AYI721" s="69"/>
      <c r="AYJ721" s="69"/>
      <c r="AYK721" s="69"/>
      <c r="AYL721" s="69"/>
      <c r="AYM721" s="69"/>
      <c r="AYN721" s="69"/>
      <c r="AYO721" s="69"/>
      <c r="AYP721" s="69"/>
      <c r="AYQ721" s="69"/>
      <c r="AYR721" s="69"/>
      <c r="AYS721" s="69"/>
      <c r="AYT721" s="69"/>
      <c r="AYU721" s="69"/>
      <c r="AYV721" s="69"/>
      <c r="AYW721" s="69"/>
      <c r="AYX721" s="69"/>
      <c r="AYY721" s="69"/>
      <c r="AYZ721" s="69"/>
      <c r="AZA721" s="69"/>
      <c r="AZB721" s="69"/>
      <c r="AZC721" s="69"/>
      <c r="AZD721" s="69"/>
      <c r="AZE721" s="69"/>
      <c r="AZF721" s="69"/>
      <c r="AZG721" s="69"/>
      <c r="AZH721" s="69"/>
      <c r="AZI721" s="69"/>
      <c r="AZJ721" s="69"/>
      <c r="AZK721" s="69"/>
      <c r="AZL721" s="69"/>
      <c r="AZM721" s="69"/>
      <c r="AZN721" s="69"/>
      <c r="AZO721" s="69"/>
      <c r="AZP721" s="69"/>
      <c r="AZQ721" s="69"/>
      <c r="AZR721" s="69"/>
      <c r="AZS721" s="69"/>
      <c r="AZT721" s="69"/>
      <c r="AZU721" s="69"/>
      <c r="AZV721" s="69"/>
      <c r="AZW721" s="69"/>
      <c r="AZX721" s="69"/>
      <c r="AZY721" s="69"/>
      <c r="AZZ721" s="69"/>
      <c r="BAA721" s="69"/>
      <c r="BAB721" s="69"/>
      <c r="BAC721" s="69"/>
      <c r="BAD721" s="69"/>
      <c r="BAE721" s="69"/>
      <c r="BAF721" s="69"/>
      <c r="BAG721" s="69"/>
      <c r="BAH721" s="69"/>
      <c r="BAI721" s="69"/>
      <c r="BAJ721" s="69"/>
      <c r="BAK721" s="69"/>
      <c r="BAL721" s="69"/>
      <c r="BAM721" s="69"/>
      <c r="BAN721" s="69"/>
      <c r="BAO721" s="69"/>
      <c r="BAP721" s="69"/>
      <c r="BAQ721" s="69"/>
      <c r="BAR721" s="69"/>
      <c r="BAS721" s="69"/>
      <c r="BAT721" s="69"/>
      <c r="BAU721" s="69"/>
      <c r="BAV721" s="69"/>
      <c r="BAW721" s="69"/>
      <c r="BAX721" s="69"/>
      <c r="BAY721" s="69"/>
      <c r="BAZ721" s="69"/>
      <c r="BBA721" s="69"/>
      <c r="BBB721" s="69"/>
      <c r="BBC721" s="69"/>
      <c r="BBD721" s="69"/>
      <c r="BBE721" s="69"/>
      <c r="BBF721" s="69"/>
      <c r="BBG721" s="69"/>
      <c r="BBH721" s="69"/>
      <c r="BBI721" s="69"/>
      <c r="BBJ721" s="69"/>
      <c r="BBK721" s="69"/>
      <c r="BBL721" s="69"/>
      <c r="BBM721" s="69"/>
      <c r="BBN721" s="69"/>
      <c r="BBO721" s="69"/>
      <c r="BBP721" s="69"/>
      <c r="BBQ721" s="69"/>
      <c r="BBR721" s="69"/>
      <c r="BBS721" s="69"/>
      <c r="BBT721" s="69"/>
      <c r="BBU721" s="69"/>
      <c r="BBV721" s="69"/>
      <c r="BBW721" s="69"/>
      <c r="BBX721" s="69"/>
      <c r="BBY721" s="69"/>
      <c r="BBZ721" s="69"/>
      <c r="BCA721" s="69"/>
      <c r="BCB721" s="69"/>
      <c r="BCC721" s="69"/>
      <c r="BCD721" s="69"/>
      <c r="BCE721" s="69"/>
      <c r="BCF721" s="69"/>
      <c r="BCG721" s="69"/>
      <c r="BCH721" s="69"/>
      <c r="BCI721" s="69"/>
      <c r="BCJ721" s="69"/>
      <c r="BCK721" s="69"/>
      <c r="BCL721" s="69"/>
      <c r="BCM721" s="69"/>
      <c r="BCN721" s="69"/>
      <c r="BCO721" s="69"/>
      <c r="BCP721" s="69"/>
      <c r="BCQ721" s="69"/>
      <c r="BCR721" s="69"/>
      <c r="BCS721" s="69"/>
      <c r="BCT721" s="69"/>
      <c r="BCU721" s="69"/>
      <c r="BCV721" s="69"/>
      <c r="BCW721" s="69"/>
      <c r="BCX721" s="69"/>
      <c r="BCY721" s="69"/>
      <c r="BCZ721" s="69"/>
      <c r="BDA721" s="69"/>
      <c r="BDB721" s="69"/>
      <c r="BDC721" s="69"/>
      <c r="BDD721" s="69"/>
      <c r="BDE721" s="69"/>
      <c r="BDF721" s="69"/>
      <c r="BDG721" s="69"/>
      <c r="BDH721" s="69"/>
      <c r="BDI721" s="69"/>
      <c r="BDJ721" s="69"/>
      <c r="BDK721" s="69"/>
      <c r="BDL721" s="69"/>
      <c r="BDM721" s="69"/>
      <c r="BDN721" s="69"/>
      <c r="BDO721" s="69"/>
      <c r="BDP721" s="69"/>
      <c r="BDQ721" s="69"/>
      <c r="BDR721" s="69"/>
      <c r="BDS721" s="69"/>
      <c r="BDT721" s="69"/>
      <c r="BDU721" s="69"/>
      <c r="BDV721" s="69"/>
      <c r="BDW721" s="69"/>
      <c r="BDX721" s="69"/>
      <c r="BDY721" s="69"/>
      <c r="BDZ721" s="69"/>
      <c r="BEA721" s="69"/>
      <c r="BEB721" s="69"/>
      <c r="BEC721" s="69"/>
      <c r="BED721" s="69"/>
      <c r="BEE721" s="69"/>
      <c r="BEF721" s="69"/>
      <c r="BEG721" s="69"/>
      <c r="BEH721" s="69"/>
      <c r="BEI721" s="69"/>
      <c r="BEJ721" s="69"/>
      <c r="BEK721" s="69"/>
      <c r="BEL721" s="69"/>
      <c r="BEM721" s="69"/>
      <c r="BEN721" s="69"/>
      <c r="BEO721" s="69"/>
      <c r="BEP721" s="69"/>
      <c r="BEQ721" s="69"/>
      <c r="BER721" s="69"/>
      <c r="BES721" s="69"/>
      <c r="BET721" s="69"/>
      <c r="BEU721" s="69"/>
      <c r="BEV721" s="69"/>
      <c r="BEW721" s="69"/>
      <c r="BEX721" s="69"/>
      <c r="BEY721" s="69"/>
      <c r="BEZ721" s="69"/>
      <c r="BFA721" s="69"/>
      <c r="BFB721" s="69"/>
      <c r="BFC721" s="69"/>
      <c r="BFD721" s="69"/>
      <c r="BFE721" s="69"/>
      <c r="BFF721" s="69"/>
      <c r="BFG721" s="69"/>
      <c r="BFH721" s="69"/>
      <c r="BFI721" s="69"/>
      <c r="BFJ721" s="69"/>
      <c r="BFK721" s="69"/>
      <c r="BFL721" s="69"/>
      <c r="BFM721" s="69"/>
      <c r="BFN721" s="69"/>
      <c r="BFO721" s="69"/>
      <c r="BFP721" s="69"/>
      <c r="BFQ721" s="69"/>
      <c r="BFR721" s="69"/>
      <c r="BFS721" s="69"/>
      <c r="BFT721" s="69"/>
      <c r="BFU721" s="69"/>
      <c r="BFV721" s="69"/>
      <c r="BFW721" s="69"/>
      <c r="BFX721" s="69"/>
      <c r="BFY721" s="69"/>
      <c r="BFZ721" s="69"/>
      <c r="BGA721" s="69"/>
      <c r="BGB721" s="69"/>
      <c r="BGC721" s="69"/>
      <c r="BGD721" s="69"/>
      <c r="BGE721" s="69"/>
      <c r="BGF721" s="69"/>
      <c r="BGG721" s="69"/>
      <c r="BGH721" s="69"/>
      <c r="BGI721" s="69"/>
      <c r="BGJ721" s="69"/>
      <c r="BGK721" s="69"/>
      <c r="BGL721" s="69"/>
      <c r="BGM721" s="69"/>
      <c r="BGN721" s="69"/>
      <c r="BGO721" s="69"/>
      <c r="BGP721" s="69"/>
      <c r="BGQ721" s="69"/>
      <c r="BGR721" s="69"/>
      <c r="BGS721" s="69"/>
      <c r="BGT721" s="69"/>
      <c r="BGU721" s="69"/>
      <c r="BGV721" s="69"/>
      <c r="BGW721" s="69"/>
      <c r="BGX721" s="69"/>
      <c r="BGY721" s="69"/>
      <c r="BGZ721" s="69"/>
      <c r="BHA721" s="69"/>
      <c r="BHB721" s="69"/>
      <c r="BHC721" s="69"/>
      <c r="BHD721" s="69"/>
      <c r="BHE721" s="69"/>
      <c r="BHF721" s="69"/>
      <c r="BHG721" s="69"/>
      <c r="BHH721" s="69"/>
      <c r="BHI721" s="69"/>
      <c r="BHJ721" s="69"/>
      <c r="BHK721" s="69"/>
      <c r="BHL721" s="69"/>
      <c r="BHM721" s="69"/>
      <c r="BHN721" s="69"/>
      <c r="BHO721" s="69"/>
      <c r="BHP721" s="69"/>
      <c r="BHQ721" s="69"/>
      <c r="BHR721" s="69"/>
      <c r="BHS721" s="69"/>
      <c r="BHT721" s="69"/>
      <c r="BHU721" s="69"/>
      <c r="BHV721" s="69"/>
      <c r="BHW721" s="69"/>
      <c r="BHX721" s="69"/>
      <c r="BHY721" s="69"/>
      <c r="BHZ721" s="69"/>
      <c r="BIA721" s="69"/>
      <c r="BIB721" s="69"/>
      <c r="BIC721" s="69"/>
      <c r="BID721" s="69"/>
      <c r="BIE721" s="69"/>
      <c r="BIF721" s="69"/>
      <c r="BIG721" s="69"/>
      <c r="BIH721" s="69"/>
      <c r="BII721" s="69"/>
      <c r="BIJ721" s="69"/>
      <c r="BIK721" s="69"/>
      <c r="BIL721" s="69"/>
      <c r="BIM721" s="69"/>
      <c r="BIN721" s="69"/>
      <c r="BIO721" s="69"/>
      <c r="BIP721" s="69"/>
      <c r="BIQ721" s="69"/>
      <c r="BIR721" s="69"/>
      <c r="BIS721" s="69"/>
      <c r="BIT721" s="69"/>
      <c r="BIU721" s="69"/>
      <c r="BIV721" s="69"/>
      <c r="BIW721" s="69"/>
      <c r="BIX721" s="69"/>
      <c r="BIY721" s="69"/>
      <c r="BIZ721" s="69"/>
      <c r="BJA721" s="69"/>
      <c r="BJB721" s="69"/>
      <c r="BJC721" s="69"/>
      <c r="BJD721" s="69"/>
      <c r="BJE721" s="69"/>
      <c r="BJF721" s="69"/>
      <c r="BJG721" s="69"/>
      <c r="BJH721" s="69"/>
      <c r="BJI721" s="69"/>
      <c r="BJJ721" s="69"/>
      <c r="BJK721" s="69"/>
      <c r="BJL721" s="69"/>
      <c r="BJM721" s="69"/>
      <c r="BJN721" s="69"/>
      <c r="BJO721" s="69"/>
      <c r="BJP721" s="69"/>
      <c r="BJQ721" s="69"/>
      <c r="BJR721" s="69"/>
      <c r="BJS721" s="69"/>
      <c r="BJT721" s="69"/>
      <c r="BJU721" s="69"/>
      <c r="BJV721" s="69"/>
      <c r="BJW721" s="69"/>
      <c r="BJX721" s="69"/>
      <c r="BJY721" s="69"/>
      <c r="BJZ721" s="69"/>
      <c r="BKA721" s="69"/>
      <c r="BKB721" s="69"/>
      <c r="BKC721" s="69"/>
      <c r="BKD721" s="69"/>
      <c r="BKE721" s="69"/>
      <c r="BKF721" s="69"/>
      <c r="BKG721" s="69"/>
      <c r="BKH721" s="69"/>
      <c r="BKI721" s="69"/>
      <c r="BKJ721" s="69"/>
      <c r="BKK721" s="69"/>
      <c r="BKL721" s="69"/>
      <c r="BKM721" s="69"/>
      <c r="BKN721" s="69"/>
      <c r="BKO721" s="69"/>
      <c r="BKP721" s="69"/>
      <c r="BKQ721" s="69"/>
      <c r="BKR721" s="69"/>
      <c r="BKS721" s="69"/>
      <c r="BKT721" s="69"/>
      <c r="BKU721" s="69"/>
      <c r="BKV721" s="69"/>
      <c r="BKW721" s="69"/>
      <c r="BKX721" s="69"/>
      <c r="BKY721" s="69"/>
      <c r="BKZ721" s="69"/>
      <c r="BLA721" s="69"/>
      <c r="BLB721" s="69"/>
      <c r="BLC721" s="69"/>
      <c r="BLD721" s="69"/>
      <c r="BLE721" s="69"/>
      <c r="BLF721" s="69"/>
      <c r="BLG721" s="69"/>
      <c r="BLH721" s="69"/>
      <c r="BLI721" s="69"/>
      <c r="BLJ721" s="69"/>
      <c r="BLK721" s="69"/>
      <c r="BLL721" s="69"/>
      <c r="BLM721" s="69"/>
      <c r="BLN721" s="69"/>
      <c r="BLO721" s="69"/>
      <c r="BLP721" s="69"/>
      <c r="BLQ721" s="69"/>
      <c r="BLR721" s="69"/>
      <c r="BLS721" s="69"/>
      <c r="BLT721" s="69"/>
      <c r="BLU721" s="69"/>
      <c r="BLV721" s="69"/>
      <c r="BLW721" s="69"/>
      <c r="BLX721" s="69"/>
      <c r="BLY721" s="69"/>
      <c r="BLZ721" s="69"/>
      <c r="BMA721" s="69"/>
      <c r="BMB721" s="69"/>
      <c r="BMC721" s="69"/>
      <c r="BMD721" s="69"/>
      <c r="BME721" s="69"/>
      <c r="BMF721" s="69"/>
      <c r="BMG721" s="69"/>
      <c r="BMH721" s="69"/>
      <c r="BMI721" s="69"/>
      <c r="BMJ721" s="69"/>
      <c r="BMK721" s="69"/>
      <c r="BML721" s="69"/>
      <c r="BMM721" s="69"/>
      <c r="BMN721" s="69"/>
      <c r="BMO721" s="69"/>
      <c r="BMP721" s="69"/>
      <c r="BMQ721" s="69"/>
      <c r="BMR721" s="69"/>
      <c r="BMS721" s="69"/>
      <c r="BMT721" s="69"/>
      <c r="BMU721" s="69"/>
      <c r="BMV721" s="69"/>
      <c r="BMW721" s="69"/>
      <c r="BMX721" s="69"/>
      <c r="BMY721" s="69"/>
      <c r="BMZ721" s="69"/>
      <c r="BNA721" s="69"/>
      <c r="BNB721" s="69"/>
      <c r="BNC721" s="69"/>
      <c r="BND721" s="69"/>
      <c r="BNE721" s="69"/>
      <c r="BNF721" s="69"/>
      <c r="BNG721" s="69"/>
      <c r="BNH721" s="69"/>
      <c r="BNI721" s="69"/>
      <c r="BNJ721" s="69"/>
      <c r="BNK721" s="69"/>
      <c r="BNL721" s="69"/>
      <c r="BNM721" s="69"/>
      <c r="BNN721" s="69"/>
      <c r="BNO721" s="69"/>
      <c r="BNP721" s="69"/>
      <c r="BNQ721" s="69"/>
      <c r="BNR721" s="69"/>
      <c r="BNS721" s="69"/>
      <c r="BNT721" s="69"/>
      <c r="BNU721" s="69"/>
      <c r="BNV721" s="69"/>
      <c r="BNW721" s="69"/>
      <c r="BNX721" s="69"/>
      <c r="BNY721" s="69"/>
      <c r="BNZ721" s="69"/>
      <c r="BOA721" s="69"/>
      <c r="BOB721" s="69"/>
      <c r="BOC721" s="69"/>
      <c r="BOD721" s="69"/>
      <c r="BOE721" s="69"/>
      <c r="BOF721" s="69"/>
      <c r="BOG721" s="69"/>
      <c r="BOH721" s="69"/>
      <c r="BOI721" s="69"/>
      <c r="BOJ721" s="69"/>
      <c r="BOK721" s="69"/>
      <c r="BOL721" s="69"/>
      <c r="BOM721" s="69"/>
      <c r="BON721" s="69"/>
      <c r="BOO721" s="69"/>
      <c r="BOP721" s="69"/>
      <c r="BOQ721" s="69"/>
      <c r="BOR721" s="69"/>
      <c r="BOS721" s="69"/>
      <c r="BOT721" s="69"/>
      <c r="BOU721" s="69"/>
      <c r="BOV721" s="69"/>
      <c r="BOW721" s="69"/>
      <c r="BOX721" s="69"/>
      <c r="BOY721" s="69"/>
      <c r="BOZ721" s="69"/>
      <c r="BPA721" s="69"/>
      <c r="BPB721" s="69"/>
      <c r="BPC721" s="69"/>
      <c r="BPD721" s="69"/>
      <c r="BPE721" s="69"/>
      <c r="BPF721" s="69"/>
      <c r="BPG721" s="69"/>
      <c r="BPH721" s="69"/>
      <c r="BPI721" s="69"/>
      <c r="BPJ721" s="69"/>
      <c r="BPK721" s="69"/>
      <c r="BPL721" s="69"/>
      <c r="BPM721" s="69"/>
      <c r="BPN721" s="69"/>
      <c r="BPO721" s="69"/>
      <c r="BPP721" s="69"/>
      <c r="BPQ721" s="69"/>
      <c r="BPR721" s="69"/>
      <c r="BPS721" s="69"/>
      <c r="BPT721" s="69"/>
      <c r="BPU721" s="69"/>
      <c r="BPV721" s="69"/>
      <c r="BPW721" s="69"/>
      <c r="BPX721" s="69"/>
      <c r="BPY721" s="69"/>
      <c r="BPZ721" s="69"/>
      <c r="BQA721" s="69"/>
      <c r="BQB721" s="69"/>
      <c r="BQC721" s="69"/>
      <c r="BQD721" s="69"/>
      <c r="BQE721" s="69"/>
      <c r="BQF721" s="69"/>
      <c r="BQG721" s="69"/>
      <c r="BQH721" s="69"/>
      <c r="BQI721" s="69"/>
      <c r="BQJ721" s="69"/>
      <c r="BQK721" s="69"/>
      <c r="BQL721" s="69"/>
      <c r="BQM721" s="69"/>
      <c r="BQN721" s="69"/>
      <c r="BQO721" s="69"/>
      <c r="BQP721" s="69"/>
      <c r="BQQ721" s="69"/>
      <c r="BQR721" s="69"/>
      <c r="BQS721" s="69"/>
      <c r="BQT721" s="69"/>
      <c r="BQU721" s="69"/>
      <c r="BQV721" s="69"/>
      <c r="BQW721" s="69"/>
      <c r="BQX721" s="69"/>
      <c r="BQY721" s="69"/>
      <c r="BQZ721" s="69"/>
      <c r="BRA721" s="69"/>
      <c r="BRB721" s="69"/>
      <c r="BRC721" s="69"/>
      <c r="BRD721" s="69"/>
      <c r="BRE721" s="69"/>
      <c r="BRF721" s="69"/>
      <c r="BRG721" s="69"/>
      <c r="BRH721" s="69"/>
      <c r="BRI721" s="69"/>
      <c r="BRJ721" s="69"/>
      <c r="BRK721" s="69"/>
      <c r="BRL721" s="69"/>
      <c r="BRM721" s="69"/>
      <c r="BRN721" s="69"/>
      <c r="BRO721" s="69"/>
      <c r="BRP721" s="69"/>
      <c r="BRQ721" s="69"/>
      <c r="BRR721" s="69"/>
      <c r="BRS721" s="69"/>
      <c r="BRT721" s="69"/>
      <c r="BRU721" s="69"/>
      <c r="BRV721" s="69"/>
      <c r="BRW721" s="69"/>
      <c r="BRX721" s="69"/>
      <c r="BRY721" s="69"/>
      <c r="BRZ721" s="69"/>
      <c r="BSA721" s="69"/>
      <c r="BSB721" s="69"/>
      <c r="BSC721" s="69"/>
      <c r="BSD721" s="69"/>
      <c r="BSE721" s="69"/>
      <c r="BSF721" s="69"/>
      <c r="BSG721" s="69"/>
      <c r="BSH721" s="69"/>
      <c r="BSI721" s="69"/>
      <c r="BSJ721" s="69"/>
      <c r="BSK721" s="69"/>
      <c r="BSL721" s="69"/>
      <c r="BSM721" s="69"/>
      <c r="BSN721" s="69"/>
      <c r="BSO721" s="69"/>
      <c r="BSP721" s="69"/>
      <c r="BSQ721" s="69"/>
      <c r="BSR721" s="69"/>
      <c r="BSS721" s="69"/>
      <c r="BST721" s="69"/>
      <c r="BSU721" s="69"/>
      <c r="BSV721" s="69"/>
      <c r="BSW721" s="69"/>
      <c r="BSX721" s="69"/>
      <c r="BSY721" s="69"/>
      <c r="BSZ721" s="69"/>
      <c r="BTA721" s="69"/>
      <c r="BTB721" s="69"/>
      <c r="BTC721" s="69"/>
      <c r="BTD721" s="69"/>
      <c r="BTE721" s="69"/>
      <c r="BTF721" s="69"/>
      <c r="BTG721" s="69"/>
      <c r="BTH721" s="69"/>
      <c r="BTI721" s="69"/>
      <c r="BTJ721" s="69"/>
      <c r="BTK721" s="69"/>
      <c r="BTL721" s="69"/>
      <c r="BTM721" s="69"/>
      <c r="BTN721" s="69"/>
      <c r="BTO721" s="69"/>
      <c r="BTP721" s="69"/>
      <c r="BTQ721" s="69"/>
      <c r="BTR721" s="69"/>
      <c r="BTS721" s="69"/>
      <c r="BTT721" s="69"/>
      <c r="BTU721" s="69"/>
      <c r="BTV721" s="69"/>
      <c r="BTW721" s="69"/>
      <c r="BTX721" s="69"/>
      <c r="BTY721" s="69"/>
      <c r="BTZ721" s="69"/>
      <c r="BUA721" s="69"/>
      <c r="BUB721" s="69"/>
      <c r="BUC721" s="69"/>
      <c r="BUD721" s="69"/>
      <c r="BUE721" s="69"/>
      <c r="BUF721" s="69"/>
      <c r="BUG721" s="69"/>
      <c r="BUH721" s="69"/>
      <c r="BUI721" s="69"/>
      <c r="BUJ721" s="69"/>
      <c r="BUK721" s="69"/>
      <c r="BUL721" s="69"/>
      <c r="BUM721" s="69"/>
      <c r="BUN721" s="69"/>
      <c r="BUO721" s="69"/>
      <c r="BUP721" s="69"/>
      <c r="BUQ721" s="69"/>
      <c r="BUR721" s="69"/>
      <c r="BUS721" s="69"/>
      <c r="BUT721" s="69"/>
      <c r="BUU721" s="69"/>
      <c r="BUV721" s="69"/>
      <c r="BUW721" s="69"/>
      <c r="BUX721" s="69"/>
      <c r="BUY721" s="69"/>
      <c r="BUZ721" s="69"/>
      <c r="BVA721" s="69"/>
      <c r="BVB721" s="69"/>
      <c r="BVC721" s="69"/>
      <c r="BVD721" s="69"/>
      <c r="BVE721" s="69"/>
      <c r="BVF721" s="69"/>
      <c r="BVG721" s="69"/>
      <c r="BVH721" s="69"/>
      <c r="BVI721" s="69"/>
      <c r="BVJ721" s="69"/>
      <c r="BVK721" s="69"/>
      <c r="BVL721" s="69"/>
      <c r="BVM721" s="69"/>
      <c r="BVN721" s="69"/>
      <c r="BVO721" s="69"/>
      <c r="BVP721" s="69"/>
      <c r="BVQ721" s="69"/>
      <c r="BVR721" s="69"/>
      <c r="BVS721" s="69"/>
      <c r="BVT721" s="69"/>
      <c r="BVU721" s="69"/>
      <c r="BVV721" s="69"/>
      <c r="BVW721" s="69"/>
      <c r="BVX721" s="69"/>
      <c r="BVY721" s="69"/>
      <c r="BVZ721" s="69"/>
      <c r="BWA721" s="69"/>
      <c r="BWB721" s="69"/>
      <c r="BWC721" s="69"/>
      <c r="BWD721" s="69"/>
      <c r="BWE721" s="69"/>
      <c r="BWF721" s="69"/>
      <c r="BWG721" s="69"/>
      <c r="BWH721" s="69"/>
      <c r="BWI721" s="69"/>
      <c r="BWJ721" s="69"/>
      <c r="BWK721" s="69"/>
      <c r="BWL721" s="69"/>
      <c r="BWM721" s="69"/>
      <c r="BWN721" s="69"/>
      <c r="BWO721" s="69"/>
      <c r="BWP721" s="69"/>
      <c r="BWQ721" s="69"/>
      <c r="BWR721" s="69"/>
      <c r="BWS721" s="69"/>
      <c r="BWT721" s="69"/>
      <c r="BWU721" s="69"/>
      <c r="BWV721" s="69"/>
      <c r="BWW721" s="69"/>
      <c r="BWX721" s="69"/>
      <c r="BWY721" s="69"/>
      <c r="BWZ721" s="69"/>
      <c r="BXA721" s="69"/>
      <c r="BXB721" s="69"/>
      <c r="BXC721" s="69"/>
      <c r="BXD721" s="69"/>
      <c r="BXE721" s="69"/>
      <c r="BXF721" s="69"/>
      <c r="BXG721" s="69"/>
      <c r="BXH721" s="69"/>
      <c r="BXI721" s="69"/>
      <c r="BXJ721" s="69"/>
      <c r="BXK721" s="69"/>
      <c r="BXL721" s="69"/>
      <c r="BXM721" s="69"/>
      <c r="BXN721" s="69"/>
      <c r="BXO721" s="69"/>
      <c r="BXP721" s="69"/>
      <c r="BXQ721" s="69"/>
      <c r="BXR721" s="69"/>
      <c r="BXS721" s="69"/>
      <c r="BXT721" s="69"/>
      <c r="BXU721" s="69"/>
      <c r="BXV721" s="69"/>
      <c r="BXW721" s="69"/>
      <c r="BXX721" s="69"/>
      <c r="BXY721" s="69"/>
      <c r="BXZ721" s="69"/>
      <c r="BYA721" s="69"/>
      <c r="BYB721" s="69"/>
      <c r="BYC721" s="69"/>
      <c r="BYD721" s="69"/>
      <c r="BYE721" s="69"/>
      <c r="BYF721" s="69"/>
      <c r="BYG721" s="69"/>
      <c r="BYH721" s="69"/>
      <c r="BYI721" s="69"/>
      <c r="BYJ721" s="69"/>
      <c r="BYK721" s="69"/>
      <c r="BYL721" s="69"/>
      <c r="BYM721" s="69"/>
      <c r="BYN721" s="69"/>
      <c r="BYO721" s="69"/>
      <c r="BYP721" s="69"/>
      <c r="BYQ721" s="69"/>
      <c r="BYR721" s="69"/>
      <c r="BYS721" s="69"/>
      <c r="BYT721" s="69"/>
      <c r="BYU721" s="69"/>
      <c r="BYV721" s="69"/>
      <c r="BYW721" s="69"/>
      <c r="BYX721" s="69"/>
      <c r="BYY721" s="69"/>
      <c r="BYZ721" s="69"/>
      <c r="BZA721" s="69"/>
      <c r="BZB721" s="69"/>
      <c r="BZC721" s="69"/>
      <c r="BZD721" s="69"/>
      <c r="BZE721" s="69"/>
      <c r="BZF721" s="69"/>
      <c r="BZG721" s="69"/>
      <c r="BZH721" s="69"/>
      <c r="BZI721" s="69"/>
      <c r="BZJ721" s="69"/>
      <c r="BZK721" s="69"/>
      <c r="BZL721" s="69"/>
      <c r="BZM721" s="69"/>
      <c r="BZN721" s="69"/>
      <c r="BZO721" s="69"/>
      <c r="BZP721" s="69"/>
      <c r="BZQ721" s="69"/>
      <c r="BZR721" s="69"/>
      <c r="BZS721" s="69"/>
      <c r="BZT721" s="69"/>
      <c r="BZU721" s="69"/>
      <c r="BZV721" s="69"/>
      <c r="BZW721" s="69"/>
      <c r="BZX721" s="69"/>
      <c r="BZY721" s="69"/>
      <c r="BZZ721" s="69"/>
      <c r="CAA721" s="69"/>
      <c r="CAB721" s="69"/>
      <c r="CAC721" s="69"/>
      <c r="CAD721" s="69"/>
      <c r="CAE721" s="69"/>
      <c r="CAF721" s="69"/>
      <c r="CAG721" s="69"/>
      <c r="CAH721" s="69"/>
      <c r="CAI721" s="69"/>
      <c r="CAJ721" s="69"/>
      <c r="CAK721" s="69"/>
      <c r="CAL721" s="69"/>
      <c r="CAM721" s="69"/>
      <c r="CAN721" s="69"/>
      <c r="CAO721" s="69"/>
      <c r="CAP721" s="69"/>
      <c r="CAQ721" s="69"/>
      <c r="CAR721" s="69"/>
      <c r="CAS721" s="69"/>
      <c r="CAT721" s="69"/>
      <c r="CAU721" s="69"/>
      <c r="CAV721" s="69"/>
      <c r="CAW721" s="69"/>
      <c r="CAX721" s="69"/>
      <c r="CAY721" s="69"/>
      <c r="CAZ721" s="69"/>
      <c r="CBA721" s="69"/>
      <c r="CBB721" s="69"/>
      <c r="CBC721" s="69"/>
      <c r="CBD721" s="69"/>
      <c r="CBE721" s="69"/>
      <c r="CBF721" s="69"/>
      <c r="CBG721" s="69"/>
      <c r="CBH721" s="69"/>
      <c r="CBI721" s="69"/>
      <c r="CBJ721" s="69"/>
      <c r="CBK721" s="69"/>
      <c r="CBL721" s="69"/>
      <c r="CBM721" s="69"/>
      <c r="CBN721" s="69"/>
      <c r="CBO721" s="69"/>
      <c r="CBP721" s="69"/>
      <c r="CBQ721" s="69"/>
      <c r="CBR721" s="69"/>
      <c r="CBS721" s="69"/>
      <c r="CBT721" s="69"/>
      <c r="CBU721" s="69"/>
      <c r="CBV721" s="69"/>
      <c r="CBW721" s="69"/>
      <c r="CBX721" s="69"/>
      <c r="CBY721" s="69"/>
      <c r="CBZ721" s="69"/>
      <c r="CCA721" s="69"/>
      <c r="CCB721" s="69"/>
      <c r="CCC721" s="69"/>
      <c r="CCD721" s="69"/>
      <c r="CCE721" s="69"/>
      <c r="CCF721" s="69"/>
      <c r="CCG721" s="69"/>
      <c r="CCH721" s="69"/>
      <c r="CCI721" s="69"/>
      <c r="CCJ721" s="69"/>
      <c r="CCK721" s="69"/>
      <c r="CCL721" s="69"/>
      <c r="CCM721" s="69"/>
      <c r="CCN721" s="69"/>
      <c r="CCO721" s="69"/>
      <c r="CCP721" s="69"/>
      <c r="CCQ721" s="69"/>
      <c r="CCR721" s="69"/>
      <c r="CCS721" s="69"/>
      <c r="CCT721" s="69"/>
      <c r="CCU721" s="69"/>
      <c r="CCV721" s="69"/>
      <c r="CCW721" s="69"/>
      <c r="CCX721" s="69"/>
      <c r="CCY721" s="69"/>
      <c r="CCZ721" s="69"/>
      <c r="CDA721" s="69"/>
      <c r="CDB721" s="69"/>
      <c r="CDC721" s="69"/>
      <c r="CDD721" s="69"/>
      <c r="CDE721" s="69"/>
      <c r="CDF721" s="69"/>
      <c r="CDG721" s="69"/>
      <c r="CDH721" s="69"/>
      <c r="CDI721" s="69"/>
      <c r="CDJ721" s="69"/>
      <c r="CDK721" s="69"/>
      <c r="CDL721" s="69"/>
      <c r="CDM721" s="69"/>
      <c r="CDN721" s="69"/>
      <c r="CDO721" s="69"/>
      <c r="CDP721" s="69"/>
      <c r="CDQ721" s="69"/>
      <c r="CDR721" s="69"/>
      <c r="CDS721" s="69"/>
      <c r="CDT721" s="69"/>
      <c r="CDU721" s="69"/>
      <c r="CDV721" s="69"/>
      <c r="CDW721" s="69"/>
      <c r="CDX721" s="69"/>
      <c r="CDY721" s="69"/>
      <c r="CDZ721" s="69"/>
      <c r="CEA721" s="69"/>
      <c r="CEB721" s="69"/>
      <c r="CEC721" s="69"/>
      <c r="CED721" s="69"/>
      <c r="CEE721" s="69"/>
      <c r="CEF721" s="69"/>
      <c r="CEG721" s="69"/>
      <c r="CEH721" s="69"/>
      <c r="CEI721" s="69"/>
      <c r="CEJ721" s="69"/>
      <c r="CEK721" s="69"/>
      <c r="CEL721" s="69"/>
      <c r="CEM721" s="69"/>
      <c r="CEN721" s="69"/>
      <c r="CEO721" s="69"/>
      <c r="CEP721" s="69"/>
      <c r="CEQ721" s="69"/>
      <c r="CER721" s="69"/>
      <c r="CES721" s="69"/>
      <c r="CET721" s="69"/>
      <c r="CEU721" s="69"/>
      <c r="CEV721" s="69"/>
      <c r="CEW721" s="69"/>
      <c r="CEX721" s="69"/>
      <c r="CEY721" s="69"/>
      <c r="CEZ721" s="69"/>
      <c r="CFA721" s="69"/>
      <c r="CFB721" s="69"/>
      <c r="CFC721" s="69"/>
      <c r="CFD721" s="69"/>
      <c r="CFE721" s="69"/>
      <c r="CFF721" s="69"/>
      <c r="CFG721" s="69"/>
      <c r="CFH721" s="69"/>
      <c r="CFI721" s="69"/>
      <c r="CFJ721" s="69"/>
      <c r="CFK721" s="69"/>
      <c r="CFL721" s="69"/>
      <c r="CFM721" s="69"/>
      <c r="CFN721" s="69"/>
      <c r="CFO721" s="69"/>
      <c r="CFP721" s="69"/>
      <c r="CFQ721" s="69"/>
      <c r="CFR721" s="69"/>
      <c r="CFS721" s="69"/>
      <c r="CFT721" s="69"/>
      <c r="CFU721" s="69"/>
      <c r="CFV721" s="69"/>
      <c r="CFW721" s="69"/>
      <c r="CFX721" s="69"/>
      <c r="CFY721" s="69"/>
      <c r="CFZ721" s="69"/>
      <c r="CGA721" s="69"/>
      <c r="CGB721" s="69"/>
      <c r="CGC721" s="69"/>
      <c r="CGD721" s="69"/>
      <c r="CGE721" s="69"/>
      <c r="CGF721" s="69"/>
      <c r="CGG721" s="69"/>
      <c r="CGH721" s="69"/>
      <c r="CGI721" s="69"/>
      <c r="CGJ721" s="69"/>
      <c r="CGK721" s="69"/>
      <c r="CGL721" s="69"/>
      <c r="CGM721" s="69"/>
      <c r="CGN721" s="69"/>
      <c r="CGO721" s="69"/>
      <c r="CGP721" s="69"/>
      <c r="CGQ721" s="69"/>
      <c r="CGR721" s="69"/>
      <c r="CGS721" s="69"/>
      <c r="CGT721" s="69"/>
      <c r="CGU721" s="69"/>
      <c r="CGV721" s="69"/>
      <c r="CGW721" s="69"/>
      <c r="CGX721" s="69"/>
      <c r="CGY721" s="69"/>
      <c r="CGZ721" s="69"/>
      <c r="CHA721" s="69"/>
      <c r="CHB721" s="69"/>
      <c r="CHC721" s="69"/>
      <c r="CHD721" s="69"/>
      <c r="CHE721" s="69"/>
      <c r="CHF721" s="69"/>
      <c r="CHG721" s="69"/>
      <c r="CHH721" s="69"/>
      <c r="CHI721" s="69"/>
      <c r="CHJ721" s="69"/>
      <c r="CHK721" s="69"/>
      <c r="CHL721" s="69"/>
      <c r="CHM721" s="69"/>
      <c r="CHN721" s="69"/>
      <c r="CHO721" s="69"/>
      <c r="CHP721" s="69"/>
      <c r="CHQ721" s="69"/>
      <c r="CHR721" s="69"/>
      <c r="CHS721" s="69"/>
      <c r="CHT721" s="69"/>
      <c r="CHU721" s="69"/>
      <c r="CHV721" s="69"/>
      <c r="CHW721" s="69"/>
      <c r="CHX721" s="69"/>
      <c r="CHY721" s="69"/>
      <c r="CHZ721" s="69"/>
      <c r="CIA721" s="69"/>
      <c r="CIB721" s="69"/>
      <c r="CIC721" s="69"/>
      <c r="CID721" s="69"/>
      <c r="CIE721" s="69"/>
      <c r="CIF721" s="69"/>
      <c r="CIG721" s="69"/>
      <c r="CIH721" s="69"/>
      <c r="CII721" s="69"/>
      <c r="CIJ721" s="69"/>
      <c r="CIK721" s="69"/>
      <c r="CIL721" s="69"/>
      <c r="CIM721" s="69"/>
      <c r="CIN721" s="69"/>
      <c r="CIO721" s="69"/>
      <c r="CIP721" s="69"/>
      <c r="CIQ721" s="69"/>
      <c r="CIR721" s="69"/>
      <c r="CIS721" s="69"/>
      <c r="CIT721" s="69"/>
      <c r="CIU721" s="69"/>
      <c r="CIV721" s="69"/>
      <c r="CIW721" s="69"/>
      <c r="CIX721" s="69"/>
      <c r="CIY721" s="69"/>
      <c r="CIZ721" s="69"/>
      <c r="CJA721" s="69"/>
      <c r="CJB721" s="69"/>
      <c r="CJC721" s="69"/>
      <c r="CJD721" s="69"/>
      <c r="CJE721" s="69"/>
      <c r="CJF721" s="69"/>
      <c r="CJG721" s="69"/>
      <c r="CJH721" s="69"/>
      <c r="CJI721" s="69"/>
      <c r="CJJ721" s="69"/>
      <c r="CJK721" s="69"/>
      <c r="CJL721" s="69"/>
      <c r="CJM721" s="69"/>
      <c r="CJN721" s="69"/>
      <c r="CJO721" s="69"/>
      <c r="CJP721" s="69"/>
      <c r="CJQ721" s="69"/>
      <c r="CJR721" s="69"/>
      <c r="CJS721" s="69"/>
      <c r="CJT721" s="69"/>
      <c r="CJU721" s="69"/>
      <c r="CJV721" s="69"/>
      <c r="CJW721" s="69"/>
      <c r="CJX721" s="69"/>
      <c r="CJY721" s="69"/>
      <c r="CJZ721" s="69"/>
      <c r="CKA721" s="69"/>
      <c r="CKB721" s="69"/>
      <c r="CKC721" s="69"/>
      <c r="CKD721" s="69"/>
      <c r="CKE721" s="69"/>
      <c r="CKF721" s="69"/>
      <c r="CKG721" s="69"/>
      <c r="CKH721" s="69"/>
      <c r="CKI721" s="69"/>
      <c r="CKJ721" s="69"/>
      <c r="CKK721" s="69"/>
      <c r="CKL721" s="69"/>
      <c r="CKM721" s="69"/>
      <c r="CKN721" s="69"/>
      <c r="CKO721" s="69"/>
      <c r="CKP721" s="69"/>
      <c r="CKQ721" s="69"/>
      <c r="CKR721" s="69"/>
      <c r="CKS721" s="69"/>
      <c r="CKT721" s="69"/>
      <c r="CKU721" s="69"/>
      <c r="CKV721" s="69"/>
      <c r="CKW721" s="69"/>
      <c r="CKX721" s="69"/>
      <c r="CKY721" s="69"/>
      <c r="CKZ721" s="69"/>
      <c r="CLA721" s="69"/>
      <c r="CLB721" s="69"/>
      <c r="CLC721" s="69"/>
      <c r="CLD721" s="69"/>
      <c r="CLE721" s="69"/>
      <c r="CLF721" s="69"/>
      <c r="CLG721" s="69"/>
      <c r="CLH721" s="69"/>
      <c r="CLI721" s="69"/>
      <c r="CLJ721" s="69"/>
      <c r="CLK721" s="69"/>
      <c r="CLL721" s="69"/>
      <c r="CLM721" s="69"/>
      <c r="CLN721" s="69"/>
      <c r="CLO721" s="69"/>
      <c r="CLP721" s="69"/>
      <c r="CLQ721" s="69"/>
      <c r="CLR721" s="69"/>
      <c r="CLS721" s="69"/>
      <c r="CLT721" s="69"/>
      <c r="CLU721" s="69"/>
      <c r="CLV721" s="69"/>
      <c r="CLW721" s="69"/>
      <c r="CLX721" s="69"/>
      <c r="CLY721" s="69"/>
      <c r="CLZ721" s="69"/>
      <c r="CMA721" s="69"/>
      <c r="CMB721" s="69"/>
      <c r="CMC721" s="69"/>
      <c r="CMD721" s="69"/>
      <c r="CME721" s="69"/>
      <c r="CMF721" s="69"/>
      <c r="CMG721" s="69"/>
      <c r="CMH721" s="69"/>
      <c r="CMI721" s="69"/>
      <c r="CMJ721" s="69"/>
      <c r="CMK721" s="69"/>
      <c r="CML721" s="69"/>
      <c r="CMM721" s="69"/>
      <c r="CMN721" s="69"/>
      <c r="CMO721" s="69"/>
      <c r="CMP721" s="69"/>
      <c r="CMQ721" s="69"/>
      <c r="CMR721" s="69"/>
      <c r="CMS721" s="69"/>
      <c r="CMT721" s="69"/>
      <c r="CMU721" s="69"/>
      <c r="CMV721" s="69"/>
      <c r="CMW721" s="69"/>
      <c r="CMX721" s="69"/>
      <c r="CMY721" s="69"/>
      <c r="CMZ721" s="69"/>
      <c r="CNA721" s="69"/>
      <c r="CNB721" s="69"/>
      <c r="CNC721" s="69"/>
      <c r="CND721" s="69"/>
      <c r="CNE721" s="69"/>
      <c r="CNF721" s="69"/>
      <c r="CNG721" s="69"/>
      <c r="CNH721" s="69"/>
      <c r="CNI721" s="69"/>
      <c r="CNJ721" s="69"/>
      <c r="CNK721" s="69"/>
      <c r="CNL721" s="69"/>
      <c r="CNM721" s="69"/>
      <c r="CNN721" s="69"/>
      <c r="CNO721" s="69"/>
      <c r="CNP721" s="69"/>
      <c r="CNQ721" s="69"/>
      <c r="CNR721" s="69"/>
      <c r="CNS721" s="69"/>
      <c r="CNT721" s="69"/>
      <c r="CNU721" s="69"/>
      <c r="CNV721" s="69"/>
      <c r="CNW721" s="69"/>
      <c r="CNX721" s="69"/>
      <c r="CNY721" s="69"/>
      <c r="CNZ721" s="69"/>
      <c r="COA721" s="69"/>
      <c r="COB721" s="69"/>
      <c r="COC721" s="69"/>
      <c r="COD721" s="69"/>
      <c r="COE721" s="69"/>
      <c r="COF721" s="69"/>
      <c r="COG721" s="69"/>
      <c r="COH721" s="69"/>
      <c r="COI721" s="69"/>
      <c r="COJ721" s="69"/>
      <c r="COK721" s="69"/>
      <c r="COL721" s="69"/>
      <c r="COM721" s="69"/>
      <c r="CON721" s="69"/>
      <c r="COO721" s="69"/>
      <c r="COP721" s="69"/>
      <c r="COQ721" s="69"/>
      <c r="COR721" s="69"/>
      <c r="COS721" s="69"/>
      <c r="COT721" s="69"/>
      <c r="COU721" s="69"/>
      <c r="COV721" s="69"/>
      <c r="COW721" s="69"/>
      <c r="COX721" s="69"/>
      <c r="COY721" s="69"/>
      <c r="COZ721" s="69"/>
      <c r="CPA721" s="69"/>
      <c r="CPB721" s="69"/>
      <c r="CPC721" s="69"/>
      <c r="CPD721" s="69"/>
      <c r="CPE721" s="69"/>
      <c r="CPF721" s="69"/>
      <c r="CPG721" s="69"/>
      <c r="CPH721" s="69"/>
      <c r="CPI721" s="69"/>
      <c r="CPJ721" s="69"/>
      <c r="CPK721" s="69"/>
      <c r="CPL721" s="69"/>
      <c r="CPM721" s="69"/>
      <c r="CPN721" s="69"/>
      <c r="CPO721" s="69"/>
      <c r="CPP721" s="69"/>
      <c r="CPQ721" s="69"/>
      <c r="CPR721" s="69"/>
      <c r="CPS721" s="69"/>
      <c r="CPT721" s="69"/>
      <c r="CPU721" s="69"/>
      <c r="CPV721" s="69"/>
      <c r="CPW721" s="69"/>
      <c r="CPX721" s="69"/>
      <c r="CPY721" s="69"/>
      <c r="CPZ721" s="69"/>
      <c r="CQA721" s="69"/>
      <c r="CQB721" s="69"/>
      <c r="CQC721" s="69"/>
      <c r="CQD721" s="69"/>
      <c r="CQE721" s="69"/>
      <c r="CQF721" s="69"/>
      <c r="CQG721" s="69"/>
      <c r="CQH721" s="69"/>
      <c r="CQI721" s="69"/>
      <c r="CQJ721" s="69"/>
      <c r="CQK721" s="69"/>
      <c r="CQL721" s="69"/>
      <c r="CQM721" s="69"/>
      <c r="CQN721" s="69"/>
      <c r="CQO721" s="69"/>
      <c r="CQP721" s="69"/>
      <c r="CQQ721" s="69"/>
      <c r="CQR721" s="69"/>
      <c r="CQS721" s="69"/>
      <c r="CQT721" s="69"/>
      <c r="CQU721" s="69"/>
      <c r="CQV721" s="69"/>
      <c r="CQW721" s="69"/>
      <c r="CQX721" s="69"/>
      <c r="CQY721" s="69"/>
      <c r="CQZ721" s="69"/>
      <c r="CRA721" s="69"/>
      <c r="CRB721" s="69"/>
      <c r="CRC721" s="69"/>
      <c r="CRD721" s="69"/>
      <c r="CRE721" s="69"/>
      <c r="CRF721" s="69"/>
      <c r="CRG721" s="69"/>
      <c r="CRH721" s="69"/>
      <c r="CRI721" s="69"/>
      <c r="CRJ721" s="69"/>
      <c r="CRK721" s="69"/>
      <c r="CRL721" s="69"/>
      <c r="CRM721" s="69"/>
      <c r="CRN721" s="69"/>
      <c r="CRO721" s="69"/>
      <c r="CRP721" s="69"/>
      <c r="CRQ721" s="69"/>
      <c r="CRR721" s="69"/>
      <c r="CRS721" s="69"/>
      <c r="CRT721" s="69"/>
      <c r="CRU721" s="69"/>
      <c r="CRV721" s="69"/>
      <c r="CRW721" s="69"/>
      <c r="CRX721" s="69"/>
      <c r="CRY721" s="69"/>
      <c r="CRZ721" s="69"/>
      <c r="CSA721" s="69"/>
      <c r="CSB721" s="69"/>
      <c r="CSC721" s="69"/>
      <c r="CSD721" s="69"/>
      <c r="CSE721" s="69"/>
      <c r="CSF721" s="69"/>
      <c r="CSG721" s="69"/>
      <c r="CSH721" s="69"/>
      <c r="CSI721" s="69"/>
      <c r="CSJ721" s="69"/>
      <c r="CSK721" s="69"/>
      <c r="CSL721" s="69"/>
      <c r="CSM721" s="69"/>
      <c r="CSN721" s="69"/>
      <c r="CSO721" s="69"/>
      <c r="CSP721" s="69"/>
      <c r="CSQ721" s="69"/>
      <c r="CSR721" s="69"/>
      <c r="CSS721" s="69"/>
      <c r="CST721" s="69"/>
      <c r="CSU721" s="69"/>
      <c r="CSV721" s="69"/>
      <c r="CSW721" s="69"/>
      <c r="CSX721" s="69"/>
      <c r="CSY721" s="69"/>
      <c r="CSZ721" s="69"/>
      <c r="CTA721" s="69"/>
      <c r="CTB721" s="69"/>
      <c r="CTC721" s="69"/>
      <c r="CTD721" s="69"/>
      <c r="CTE721" s="69"/>
      <c r="CTF721" s="69"/>
      <c r="CTG721" s="69"/>
      <c r="CTH721" s="69"/>
      <c r="CTI721" s="69"/>
      <c r="CTJ721" s="69"/>
      <c r="CTK721" s="69"/>
      <c r="CTL721" s="69"/>
      <c r="CTM721" s="69"/>
      <c r="CTN721" s="69"/>
      <c r="CTO721" s="69"/>
      <c r="CTP721" s="69"/>
      <c r="CTQ721" s="69"/>
      <c r="CTR721" s="69"/>
      <c r="CTS721" s="69"/>
      <c r="CTT721" s="69"/>
      <c r="CTU721" s="69"/>
      <c r="CTV721" s="69"/>
      <c r="CTW721" s="69"/>
      <c r="CTX721" s="69"/>
      <c r="CTY721" s="69"/>
      <c r="CTZ721" s="69"/>
      <c r="CUA721" s="69"/>
      <c r="CUB721" s="69"/>
      <c r="CUC721" s="69"/>
      <c r="CUD721" s="69"/>
      <c r="CUE721" s="69"/>
      <c r="CUF721" s="69"/>
      <c r="CUG721" s="69"/>
      <c r="CUH721" s="69"/>
      <c r="CUI721" s="69"/>
      <c r="CUJ721" s="69"/>
      <c r="CUK721" s="69"/>
      <c r="CUL721" s="69"/>
      <c r="CUM721" s="69"/>
      <c r="CUN721" s="69"/>
      <c r="CUO721" s="69"/>
      <c r="CUP721" s="69"/>
      <c r="CUQ721" s="69"/>
      <c r="CUR721" s="69"/>
      <c r="CUS721" s="69"/>
      <c r="CUT721" s="69"/>
      <c r="CUU721" s="69"/>
      <c r="CUV721" s="69"/>
      <c r="CUW721" s="69"/>
      <c r="CUX721" s="69"/>
      <c r="CUY721" s="69"/>
      <c r="CUZ721" s="69"/>
      <c r="CVA721" s="69"/>
      <c r="CVB721" s="69"/>
      <c r="CVC721" s="69"/>
      <c r="CVD721" s="69"/>
      <c r="CVE721" s="69"/>
      <c r="CVF721" s="69"/>
      <c r="CVG721" s="69"/>
      <c r="CVH721" s="69"/>
      <c r="CVI721" s="69"/>
      <c r="CVJ721" s="69"/>
      <c r="CVK721" s="69"/>
      <c r="CVL721" s="69"/>
      <c r="CVM721" s="69"/>
      <c r="CVN721" s="69"/>
      <c r="CVO721" s="69"/>
      <c r="CVP721" s="69"/>
      <c r="CVQ721" s="69"/>
      <c r="CVR721" s="69"/>
      <c r="CVS721" s="69"/>
      <c r="CVT721" s="69"/>
      <c r="CVU721" s="69"/>
      <c r="CVV721" s="69"/>
      <c r="CVW721" s="69"/>
      <c r="CVX721" s="69"/>
      <c r="CVY721" s="69"/>
      <c r="CVZ721" s="69"/>
      <c r="CWA721" s="69"/>
      <c r="CWB721" s="69"/>
      <c r="CWC721" s="69"/>
      <c r="CWD721" s="69"/>
      <c r="CWE721" s="69"/>
      <c r="CWF721" s="69"/>
      <c r="CWG721" s="69"/>
      <c r="CWH721" s="69"/>
      <c r="CWI721" s="69"/>
      <c r="CWJ721" s="69"/>
      <c r="CWK721" s="69"/>
      <c r="CWL721" s="69"/>
      <c r="CWM721" s="69"/>
      <c r="CWN721" s="69"/>
      <c r="CWO721" s="69"/>
      <c r="CWP721" s="69"/>
      <c r="CWQ721" s="69"/>
      <c r="CWR721" s="69"/>
      <c r="CWS721" s="69"/>
      <c r="CWT721" s="69"/>
      <c r="CWU721" s="69"/>
      <c r="CWV721" s="69"/>
      <c r="CWW721" s="69"/>
      <c r="CWX721" s="69"/>
      <c r="CWY721" s="69"/>
      <c r="CWZ721" s="69"/>
      <c r="CXA721" s="69"/>
      <c r="CXB721" s="69"/>
      <c r="CXC721" s="69"/>
      <c r="CXD721" s="69"/>
      <c r="CXE721" s="69"/>
      <c r="CXF721" s="69"/>
      <c r="CXG721" s="69"/>
      <c r="CXH721" s="69"/>
      <c r="CXI721" s="69"/>
      <c r="CXJ721" s="69"/>
      <c r="CXK721" s="69"/>
      <c r="CXL721" s="69"/>
      <c r="CXM721" s="69"/>
      <c r="CXN721" s="69"/>
      <c r="CXO721" s="69"/>
      <c r="CXP721" s="69"/>
      <c r="CXQ721" s="69"/>
      <c r="CXR721" s="69"/>
      <c r="CXS721" s="69"/>
      <c r="CXT721" s="69"/>
      <c r="CXU721" s="69"/>
      <c r="CXV721" s="69"/>
      <c r="CXW721" s="69"/>
      <c r="CXX721" s="69"/>
      <c r="CXY721" s="69"/>
      <c r="CXZ721" s="69"/>
      <c r="CYA721" s="69"/>
      <c r="CYB721" s="69"/>
      <c r="CYC721" s="69"/>
      <c r="CYD721" s="69"/>
      <c r="CYE721" s="69"/>
      <c r="CYF721" s="69"/>
      <c r="CYG721" s="69"/>
      <c r="CYH721" s="69"/>
      <c r="CYI721" s="69"/>
      <c r="CYJ721" s="69"/>
      <c r="CYK721" s="69"/>
      <c r="CYL721" s="69"/>
      <c r="CYM721" s="69"/>
      <c r="CYN721" s="69"/>
      <c r="CYO721" s="69"/>
      <c r="CYP721" s="69"/>
      <c r="CYQ721" s="69"/>
      <c r="CYR721" s="69"/>
      <c r="CYS721" s="69"/>
      <c r="CYT721" s="69"/>
      <c r="CYU721" s="69"/>
      <c r="CYV721" s="69"/>
      <c r="CYW721" s="69"/>
      <c r="CYX721" s="69"/>
      <c r="CYY721" s="69"/>
      <c r="CYZ721" s="69"/>
      <c r="CZA721" s="69"/>
      <c r="CZB721" s="69"/>
      <c r="CZC721" s="69"/>
      <c r="CZD721" s="69"/>
      <c r="CZE721" s="69"/>
      <c r="CZF721" s="69"/>
      <c r="CZG721" s="69"/>
      <c r="CZH721" s="69"/>
      <c r="CZI721" s="69"/>
      <c r="CZJ721" s="69"/>
      <c r="CZK721" s="69"/>
      <c r="CZL721" s="69"/>
      <c r="CZM721" s="69"/>
      <c r="CZN721" s="69"/>
      <c r="CZO721" s="69"/>
      <c r="CZP721" s="69"/>
      <c r="CZQ721" s="69"/>
      <c r="CZR721" s="69"/>
      <c r="CZS721" s="69"/>
      <c r="CZT721" s="69"/>
      <c r="CZU721" s="69"/>
      <c r="CZV721" s="69"/>
      <c r="CZW721" s="69"/>
      <c r="CZX721" s="69"/>
      <c r="CZY721" s="69"/>
      <c r="CZZ721" s="69"/>
      <c r="DAA721" s="69"/>
      <c r="DAB721" s="69"/>
      <c r="DAC721" s="69"/>
      <c r="DAD721" s="69"/>
      <c r="DAE721" s="69"/>
      <c r="DAF721" s="69"/>
      <c r="DAG721" s="69"/>
      <c r="DAH721" s="69"/>
      <c r="DAI721" s="69"/>
      <c r="DAJ721" s="69"/>
      <c r="DAK721" s="69"/>
      <c r="DAL721" s="69"/>
      <c r="DAM721" s="69"/>
      <c r="DAN721" s="69"/>
      <c r="DAO721" s="69"/>
      <c r="DAP721" s="69"/>
      <c r="DAQ721" s="69"/>
      <c r="DAR721" s="69"/>
      <c r="DAS721" s="69"/>
      <c r="DAT721" s="69"/>
      <c r="DAU721" s="69"/>
      <c r="DAV721" s="69"/>
      <c r="DAW721" s="69"/>
      <c r="DAX721" s="69"/>
      <c r="DAY721" s="69"/>
      <c r="DAZ721" s="69"/>
      <c r="DBA721" s="69"/>
      <c r="DBB721" s="69"/>
      <c r="DBC721" s="69"/>
      <c r="DBD721" s="69"/>
      <c r="DBE721" s="69"/>
      <c r="DBF721" s="69"/>
      <c r="DBG721" s="69"/>
      <c r="DBH721" s="69"/>
      <c r="DBI721" s="69"/>
      <c r="DBJ721" s="69"/>
      <c r="DBK721" s="69"/>
      <c r="DBL721" s="69"/>
      <c r="DBM721" s="69"/>
      <c r="DBN721" s="69"/>
      <c r="DBO721" s="69"/>
      <c r="DBP721" s="69"/>
      <c r="DBQ721" s="69"/>
      <c r="DBR721" s="69"/>
      <c r="DBS721" s="69"/>
      <c r="DBT721" s="69"/>
      <c r="DBU721" s="69"/>
      <c r="DBV721" s="69"/>
      <c r="DBW721" s="69"/>
      <c r="DBX721" s="69"/>
      <c r="DBY721" s="69"/>
      <c r="DBZ721" s="69"/>
      <c r="DCA721" s="69"/>
      <c r="DCB721" s="69"/>
      <c r="DCC721" s="69"/>
      <c r="DCD721" s="69"/>
      <c r="DCE721" s="69"/>
      <c r="DCF721" s="69"/>
      <c r="DCG721" s="69"/>
      <c r="DCH721" s="69"/>
      <c r="DCI721" s="69"/>
      <c r="DCJ721" s="69"/>
      <c r="DCK721" s="69"/>
      <c r="DCL721" s="69"/>
      <c r="DCM721" s="69"/>
      <c r="DCN721" s="69"/>
      <c r="DCO721" s="69"/>
      <c r="DCP721" s="69"/>
      <c r="DCQ721" s="69"/>
      <c r="DCR721" s="69"/>
      <c r="DCS721" s="69"/>
      <c r="DCT721" s="69"/>
      <c r="DCU721" s="69"/>
      <c r="DCV721" s="69"/>
      <c r="DCW721" s="69"/>
      <c r="DCX721" s="69"/>
      <c r="DCY721" s="69"/>
      <c r="DCZ721" s="69"/>
      <c r="DDA721" s="69"/>
      <c r="DDB721" s="69"/>
      <c r="DDC721" s="69"/>
      <c r="DDD721" s="69"/>
      <c r="DDE721" s="69"/>
      <c r="DDF721" s="69"/>
      <c r="DDG721" s="69"/>
      <c r="DDH721" s="69"/>
      <c r="DDI721" s="69"/>
      <c r="DDJ721" s="69"/>
      <c r="DDK721" s="69"/>
      <c r="DDL721" s="69"/>
      <c r="DDM721" s="69"/>
      <c r="DDN721" s="69"/>
      <c r="DDO721" s="69"/>
      <c r="DDP721" s="69"/>
      <c r="DDQ721" s="69"/>
      <c r="DDR721" s="69"/>
      <c r="DDS721" s="69"/>
      <c r="DDT721" s="69"/>
      <c r="DDU721" s="69"/>
      <c r="DDV721" s="69"/>
      <c r="DDW721" s="69"/>
      <c r="DDX721" s="69"/>
      <c r="DDY721" s="69"/>
      <c r="DDZ721" s="69"/>
      <c r="DEA721" s="69"/>
      <c r="DEB721" s="69"/>
      <c r="DEC721" s="69"/>
      <c r="DED721" s="69"/>
      <c r="DEE721" s="69"/>
      <c r="DEF721" s="69"/>
      <c r="DEG721" s="69"/>
      <c r="DEH721" s="69"/>
      <c r="DEI721" s="69"/>
      <c r="DEJ721" s="69"/>
      <c r="DEK721" s="69"/>
      <c r="DEL721" s="69"/>
      <c r="DEM721" s="69"/>
      <c r="DEN721" s="69"/>
      <c r="DEO721" s="69"/>
      <c r="DEP721" s="69"/>
      <c r="DEQ721" s="69"/>
      <c r="DER721" s="69"/>
      <c r="DES721" s="69"/>
      <c r="DET721" s="69"/>
      <c r="DEU721" s="69"/>
      <c r="DEV721" s="69"/>
      <c r="DEW721" s="69"/>
      <c r="DEX721" s="69"/>
      <c r="DEY721" s="69"/>
      <c r="DEZ721" s="69"/>
      <c r="DFA721" s="69"/>
      <c r="DFB721" s="69"/>
      <c r="DFC721" s="69"/>
      <c r="DFD721" s="69"/>
      <c r="DFE721" s="69"/>
      <c r="DFF721" s="69"/>
      <c r="DFG721" s="69"/>
      <c r="DFH721" s="69"/>
      <c r="DFI721" s="69"/>
      <c r="DFJ721" s="69"/>
      <c r="DFK721" s="69"/>
      <c r="DFL721" s="69"/>
      <c r="DFM721" s="69"/>
      <c r="DFN721" s="69"/>
      <c r="DFO721" s="69"/>
      <c r="DFP721" s="69"/>
      <c r="DFQ721" s="69"/>
      <c r="DFR721" s="69"/>
      <c r="DFS721" s="69"/>
      <c r="DFT721" s="69"/>
      <c r="DFU721" s="69"/>
      <c r="DFV721" s="69"/>
      <c r="DFW721" s="69"/>
      <c r="DFX721" s="69"/>
      <c r="DFY721" s="69"/>
      <c r="DFZ721" s="69"/>
      <c r="DGA721" s="69"/>
      <c r="DGB721" s="69"/>
      <c r="DGC721" s="69"/>
      <c r="DGD721" s="69"/>
      <c r="DGE721" s="69"/>
      <c r="DGF721" s="69"/>
      <c r="DGG721" s="69"/>
      <c r="DGH721" s="69"/>
      <c r="DGI721" s="69"/>
      <c r="DGJ721" s="69"/>
      <c r="DGK721" s="69"/>
      <c r="DGL721" s="69"/>
      <c r="DGM721" s="69"/>
      <c r="DGN721" s="69"/>
      <c r="DGO721" s="69"/>
      <c r="DGP721" s="69"/>
      <c r="DGQ721" s="69"/>
      <c r="DGR721" s="69"/>
      <c r="DGS721" s="69"/>
      <c r="DGT721" s="69"/>
      <c r="DGU721" s="69"/>
      <c r="DGV721" s="69"/>
      <c r="DGW721" s="69"/>
      <c r="DGX721" s="69"/>
      <c r="DGY721" s="69"/>
      <c r="DGZ721" s="69"/>
      <c r="DHA721" s="69"/>
      <c r="DHB721" s="69"/>
      <c r="DHC721" s="69"/>
      <c r="DHD721" s="69"/>
      <c r="DHE721" s="69"/>
      <c r="DHF721" s="69"/>
      <c r="DHG721" s="69"/>
      <c r="DHH721" s="69"/>
      <c r="DHI721" s="69"/>
      <c r="DHJ721" s="69"/>
      <c r="DHK721" s="69"/>
      <c r="DHL721" s="69"/>
      <c r="DHM721" s="69"/>
      <c r="DHN721" s="69"/>
      <c r="DHO721" s="69"/>
      <c r="DHP721" s="69"/>
      <c r="DHQ721" s="69"/>
      <c r="DHR721" s="69"/>
      <c r="DHS721" s="69"/>
      <c r="DHT721" s="69"/>
      <c r="DHU721" s="69"/>
      <c r="DHV721" s="69"/>
      <c r="DHW721" s="69"/>
      <c r="DHX721" s="69"/>
      <c r="DHY721" s="69"/>
      <c r="DHZ721" s="69"/>
      <c r="DIA721" s="69"/>
      <c r="DIB721" s="69"/>
      <c r="DIC721" s="69"/>
      <c r="DID721" s="69"/>
      <c r="DIE721" s="69"/>
      <c r="DIF721" s="69"/>
      <c r="DIG721" s="69"/>
      <c r="DIH721" s="69"/>
      <c r="DII721" s="69"/>
      <c r="DIJ721" s="69"/>
      <c r="DIK721" s="69"/>
      <c r="DIL721" s="69"/>
      <c r="DIM721" s="69"/>
      <c r="DIN721" s="69"/>
      <c r="DIO721" s="69"/>
      <c r="DIP721" s="69"/>
      <c r="DIQ721" s="69"/>
      <c r="DIR721" s="69"/>
      <c r="DIS721" s="69"/>
      <c r="DIT721" s="69"/>
      <c r="DIU721" s="69"/>
      <c r="DIV721" s="69"/>
      <c r="DIW721" s="69"/>
      <c r="DIX721" s="69"/>
      <c r="DIY721" s="69"/>
      <c r="DIZ721" s="69"/>
      <c r="DJA721" s="69"/>
      <c r="DJB721" s="69"/>
      <c r="DJC721" s="69"/>
      <c r="DJD721" s="69"/>
      <c r="DJE721" s="69"/>
      <c r="DJF721" s="69"/>
      <c r="DJG721" s="69"/>
      <c r="DJH721" s="69"/>
      <c r="DJI721" s="69"/>
      <c r="DJJ721" s="69"/>
      <c r="DJK721" s="69"/>
      <c r="DJL721" s="69"/>
      <c r="DJM721" s="69"/>
      <c r="DJN721" s="69"/>
      <c r="DJO721" s="69"/>
      <c r="DJP721" s="69"/>
      <c r="DJQ721" s="69"/>
      <c r="DJR721" s="69"/>
      <c r="DJS721" s="69"/>
      <c r="DJT721" s="69"/>
      <c r="DJU721" s="69"/>
      <c r="DJV721" s="69"/>
      <c r="DJW721" s="69"/>
      <c r="DJX721" s="69"/>
      <c r="DJY721" s="69"/>
      <c r="DJZ721" s="69"/>
      <c r="DKA721" s="69"/>
      <c r="DKB721" s="69"/>
      <c r="DKC721" s="69"/>
      <c r="DKD721" s="69"/>
      <c r="DKE721" s="69"/>
      <c r="DKF721" s="69"/>
      <c r="DKG721" s="69"/>
      <c r="DKH721" s="69"/>
      <c r="DKI721" s="69"/>
      <c r="DKJ721" s="69"/>
      <c r="DKK721" s="69"/>
      <c r="DKL721" s="69"/>
      <c r="DKM721" s="69"/>
      <c r="DKN721" s="69"/>
      <c r="DKO721" s="69"/>
      <c r="DKP721" s="69"/>
      <c r="DKQ721" s="69"/>
      <c r="DKR721" s="69"/>
      <c r="DKS721" s="69"/>
      <c r="DKT721" s="69"/>
      <c r="DKU721" s="69"/>
      <c r="DKV721" s="69"/>
      <c r="DKW721" s="69"/>
      <c r="DKX721" s="69"/>
      <c r="DKY721" s="69"/>
      <c r="DKZ721" s="69"/>
      <c r="DLA721" s="69"/>
      <c r="DLB721" s="69"/>
      <c r="DLC721" s="69"/>
      <c r="DLD721" s="69"/>
      <c r="DLE721" s="69"/>
      <c r="DLF721" s="69"/>
      <c r="DLG721" s="69"/>
      <c r="DLH721" s="69"/>
      <c r="DLI721" s="69"/>
      <c r="DLJ721" s="69"/>
      <c r="DLK721" s="69"/>
      <c r="DLL721" s="69"/>
      <c r="DLM721" s="69"/>
      <c r="DLN721" s="69"/>
      <c r="DLO721" s="69"/>
      <c r="DLP721" s="69"/>
      <c r="DLQ721" s="69"/>
      <c r="DLR721" s="69"/>
      <c r="DLS721" s="69"/>
      <c r="DLT721" s="69"/>
      <c r="DLU721" s="69"/>
      <c r="DLV721" s="69"/>
      <c r="DLW721" s="69"/>
      <c r="DLX721" s="69"/>
      <c r="DLY721" s="69"/>
      <c r="DLZ721" s="69"/>
      <c r="DMA721" s="69"/>
      <c r="DMB721" s="69"/>
      <c r="DMC721" s="69"/>
      <c r="DMD721" s="69"/>
      <c r="DME721" s="69"/>
      <c r="DMF721" s="69"/>
      <c r="DMG721" s="69"/>
      <c r="DMH721" s="69"/>
      <c r="DMI721" s="69"/>
      <c r="DMJ721" s="69"/>
      <c r="DMK721" s="69"/>
      <c r="DML721" s="69"/>
      <c r="DMM721" s="69"/>
      <c r="DMN721" s="69"/>
      <c r="DMO721" s="69"/>
      <c r="DMP721" s="69"/>
      <c r="DMQ721" s="69"/>
      <c r="DMR721" s="69"/>
      <c r="DMS721" s="69"/>
      <c r="DMT721" s="69"/>
      <c r="DMU721" s="69"/>
      <c r="DMV721" s="69"/>
      <c r="DMW721" s="69"/>
      <c r="DMX721" s="69"/>
      <c r="DMY721" s="69"/>
      <c r="DMZ721" s="69"/>
      <c r="DNA721" s="69"/>
      <c r="DNB721" s="69"/>
      <c r="DNC721" s="69"/>
      <c r="DND721" s="69"/>
      <c r="DNE721" s="69"/>
      <c r="DNF721" s="69"/>
      <c r="DNG721" s="69"/>
      <c r="DNH721" s="69"/>
      <c r="DNI721" s="69"/>
      <c r="DNJ721" s="69"/>
      <c r="DNK721" s="69"/>
      <c r="DNL721" s="69"/>
      <c r="DNM721" s="69"/>
      <c r="DNN721" s="69"/>
      <c r="DNO721" s="69"/>
      <c r="DNP721" s="69"/>
      <c r="DNQ721" s="69"/>
      <c r="DNR721" s="69"/>
      <c r="DNS721" s="69"/>
      <c r="DNT721" s="69"/>
      <c r="DNU721" s="69"/>
      <c r="DNV721" s="69"/>
      <c r="DNW721" s="69"/>
      <c r="DNX721" s="69"/>
      <c r="DNY721" s="69"/>
      <c r="DNZ721" s="69"/>
      <c r="DOA721" s="69"/>
      <c r="DOB721" s="69"/>
      <c r="DOC721" s="69"/>
      <c r="DOD721" s="69"/>
      <c r="DOE721" s="69"/>
      <c r="DOF721" s="69"/>
      <c r="DOG721" s="69"/>
      <c r="DOH721" s="69"/>
      <c r="DOI721" s="69"/>
      <c r="DOJ721" s="69"/>
      <c r="DOK721" s="69"/>
      <c r="DOL721" s="69"/>
      <c r="DOM721" s="69"/>
      <c r="DON721" s="69"/>
      <c r="DOO721" s="69"/>
      <c r="DOP721" s="69"/>
      <c r="DOQ721" s="69"/>
      <c r="DOR721" s="69"/>
      <c r="DOS721" s="69"/>
      <c r="DOT721" s="69"/>
      <c r="DOU721" s="69"/>
      <c r="DOV721" s="69"/>
      <c r="DOW721" s="69"/>
      <c r="DOX721" s="69"/>
      <c r="DOY721" s="69"/>
      <c r="DOZ721" s="69"/>
      <c r="DPA721" s="69"/>
      <c r="DPB721" s="69"/>
      <c r="DPC721" s="69"/>
      <c r="DPD721" s="69"/>
      <c r="DPE721" s="69"/>
      <c r="DPF721" s="69"/>
      <c r="DPG721" s="69"/>
      <c r="DPH721" s="69"/>
      <c r="DPI721" s="69"/>
      <c r="DPJ721" s="69"/>
      <c r="DPK721" s="69"/>
      <c r="DPL721" s="69"/>
      <c r="DPM721" s="69"/>
      <c r="DPN721" s="69"/>
      <c r="DPO721" s="69"/>
      <c r="DPP721" s="69"/>
      <c r="DPQ721" s="69"/>
      <c r="DPR721" s="69"/>
      <c r="DPS721" s="69"/>
      <c r="DPT721" s="69"/>
      <c r="DPU721" s="69"/>
      <c r="DPV721" s="69"/>
      <c r="DPW721" s="69"/>
      <c r="DPX721" s="69"/>
      <c r="DPY721" s="69"/>
      <c r="DPZ721" s="69"/>
      <c r="DQA721" s="69"/>
      <c r="DQB721" s="69"/>
      <c r="DQC721" s="69"/>
      <c r="DQD721" s="69"/>
      <c r="DQE721" s="69"/>
      <c r="DQF721" s="69"/>
      <c r="DQG721" s="69"/>
      <c r="DQH721" s="69"/>
      <c r="DQI721" s="69"/>
      <c r="DQJ721" s="69"/>
      <c r="DQK721" s="69"/>
      <c r="DQL721" s="69"/>
      <c r="DQM721" s="69"/>
      <c r="DQN721" s="69"/>
      <c r="DQO721" s="69"/>
      <c r="DQP721" s="69"/>
      <c r="DQQ721" s="69"/>
      <c r="DQR721" s="69"/>
      <c r="DQS721" s="69"/>
      <c r="DQT721" s="69"/>
      <c r="DQU721" s="69"/>
      <c r="DQV721" s="69"/>
      <c r="DQW721" s="69"/>
      <c r="DQX721" s="69"/>
      <c r="DQY721" s="69"/>
      <c r="DQZ721" s="69"/>
      <c r="DRA721" s="69"/>
      <c r="DRB721" s="69"/>
      <c r="DRC721" s="69"/>
      <c r="DRD721" s="69"/>
      <c r="DRE721" s="69"/>
      <c r="DRF721" s="69"/>
      <c r="DRG721" s="69"/>
      <c r="DRH721" s="69"/>
      <c r="DRI721" s="69"/>
      <c r="DRJ721" s="69"/>
      <c r="DRK721" s="69"/>
      <c r="DRL721" s="69"/>
      <c r="DRM721" s="69"/>
      <c r="DRN721" s="69"/>
      <c r="DRO721" s="69"/>
      <c r="DRP721" s="69"/>
      <c r="DRQ721" s="69"/>
      <c r="DRR721" s="69"/>
      <c r="DRS721" s="69"/>
      <c r="DRT721" s="69"/>
      <c r="DRU721" s="69"/>
      <c r="DRV721" s="69"/>
      <c r="DRW721" s="69"/>
      <c r="DRX721" s="69"/>
      <c r="DRY721" s="69"/>
      <c r="DRZ721" s="69"/>
      <c r="DSA721" s="69"/>
      <c r="DSB721" s="69"/>
      <c r="DSC721" s="69"/>
      <c r="DSD721" s="69"/>
      <c r="DSE721" s="69"/>
      <c r="DSF721" s="69"/>
      <c r="DSG721" s="69"/>
      <c r="DSH721" s="69"/>
      <c r="DSI721" s="69"/>
      <c r="DSJ721" s="69"/>
      <c r="DSK721" s="69"/>
      <c r="DSL721" s="69"/>
      <c r="DSM721" s="69"/>
      <c r="DSN721" s="69"/>
      <c r="DSO721" s="69"/>
      <c r="DSP721" s="69"/>
      <c r="DSQ721" s="69"/>
      <c r="DSR721" s="69"/>
      <c r="DSS721" s="69"/>
      <c r="DST721" s="69"/>
      <c r="DSU721" s="69"/>
      <c r="DSV721" s="69"/>
      <c r="DSW721" s="69"/>
      <c r="DSX721" s="69"/>
      <c r="DSY721" s="69"/>
      <c r="DSZ721" s="69"/>
      <c r="DTA721" s="69"/>
      <c r="DTB721" s="69"/>
      <c r="DTC721" s="69"/>
      <c r="DTD721" s="69"/>
      <c r="DTE721" s="69"/>
      <c r="DTF721" s="69"/>
      <c r="DTG721" s="69"/>
      <c r="DTH721" s="69"/>
      <c r="DTI721" s="69"/>
      <c r="DTJ721" s="69"/>
      <c r="DTK721" s="69"/>
      <c r="DTL721" s="69"/>
      <c r="DTM721" s="69"/>
      <c r="DTN721" s="69"/>
      <c r="DTO721" s="69"/>
      <c r="DTP721" s="69"/>
      <c r="DTQ721" s="69"/>
      <c r="DTR721" s="69"/>
      <c r="DTS721" s="69"/>
      <c r="DTT721" s="69"/>
      <c r="DTU721" s="69"/>
      <c r="DTV721" s="69"/>
      <c r="DTW721" s="69"/>
      <c r="DTX721" s="69"/>
      <c r="DTY721" s="69"/>
      <c r="DTZ721" s="69"/>
      <c r="DUA721" s="69"/>
      <c r="DUB721" s="69"/>
      <c r="DUC721" s="69"/>
      <c r="DUD721" s="69"/>
      <c r="DUE721" s="69"/>
      <c r="DUF721" s="69"/>
      <c r="DUG721" s="69"/>
      <c r="DUH721" s="69"/>
      <c r="DUI721" s="69"/>
      <c r="DUJ721" s="69"/>
      <c r="DUK721" s="69"/>
      <c r="DUL721" s="69"/>
      <c r="DUM721" s="69"/>
      <c r="DUN721" s="69"/>
      <c r="DUO721" s="69"/>
      <c r="DUP721" s="69"/>
      <c r="DUQ721" s="69"/>
      <c r="DUR721" s="69"/>
      <c r="DUS721" s="69"/>
      <c r="DUT721" s="69"/>
      <c r="DUU721" s="69"/>
      <c r="DUV721" s="69"/>
      <c r="DUW721" s="69"/>
      <c r="DUX721" s="69"/>
      <c r="DUY721" s="69"/>
      <c r="DUZ721" s="69"/>
      <c r="DVA721" s="69"/>
      <c r="DVB721" s="69"/>
      <c r="DVC721" s="69"/>
      <c r="DVD721" s="69"/>
      <c r="DVE721" s="69"/>
      <c r="DVF721" s="69"/>
      <c r="DVG721" s="69"/>
      <c r="DVH721" s="69"/>
      <c r="DVI721" s="69"/>
      <c r="DVJ721" s="69"/>
      <c r="DVK721" s="69"/>
      <c r="DVL721" s="69"/>
      <c r="DVM721" s="69"/>
      <c r="DVN721" s="69"/>
      <c r="DVO721" s="69"/>
      <c r="DVP721" s="69"/>
      <c r="DVQ721" s="69"/>
      <c r="DVR721" s="69"/>
      <c r="DVS721" s="69"/>
      <c r="DVT721" s="69"/>
      <c r="DVU721" s="69"/>
      <c r="DVV721" s="69"/>
      <c r="DVW721" s="69"/>
      <c r="DVX721" s="69"/>
      <c r="DVY721" s="69"/>
      <c r="DVZ721" s="69"/>
      <c r="DWA721" s="69"/>
      <c r="DWB721" s="69"/>
      <c r="DWC721" s="69"/>
      <c r="DWD721" s="69"/>
      <c r="DWE721" s="69"/>
      <c r="DWF721" s="69"/>
      <c r="DWG721" s="69"/>
      <c r="DWH721" s="69"/>
      <c r="DWI721" s="69"/>
      <c r="DWJ721" s="69"/>
      <c r="DWK721" s="69"/>
      <c r="DWL721" s="69"/>
      <c r="DWM721" s="69"/>
      <c r="DWN721" s="69"/>
      <c r="DWO721" s="69"/>
      <c r="DWP721" s="69"/>
      <c r="DWQ721" s="69"/>
      <c r="DWR721" s="69"/>
      <c r="DWS721" s="69"/>
      <c r="DWT721" s="69"/>
      <c r="DWU721" s="69"/>
      <c r="DWV721" s="69"/>
      <c r="DWW721" s="69"/>
      <c r="DWX721" s="69"/>
      <c r="DWY721" s="69"/>
      <c r="DWZ721" s="69"/>
      <c r="DXA721" s="69"/>
      <c r="DXB721" s="69"/>
      <c r="DXC721" s="69"/>
      <c r="DXD721" s="69"/>
      <c r="DXE721" s="69"/>
      <c r="DXF721" s="69"/>
      <c r="DXG721" s="69"/>
      <c r="DXH721" s="69"/>
      <c r="DXI721" s="69"/>
      <c r="DXJ721" s="69"/>
      <c r="DXK721" s="69"/>
      <c r="DXL721" s="69"/>
      <c r="DXM721" s="69"/>
      <c r="DXN721" s="69"/>
      <c r="DXO721" s="69"/>
      <c r="DXP721" s="69"/>
      <c r="DXQ721" s="69"/>
      <c r="DXR721" s="69"/>
      <c r="DXS721" s="69"/>
      <c r="DXT721" s="69"/>
      <c r="DXU721" s="69"/>
      <c r="DXV721" s="69"/>
      <c r="DXW721" s="69"/>
      <c r="DXX721" s="69"/>
      <c r="DXY721" s="69"/>
      <c r="DXZ721" s="69"/>
      <c r="DYA721" s="69"/>
      <c r="DYB721" s="69"/>
      <c r="DYC721" s="69"/>
      <c r="DYD721" s="69"/>
      <c r="DYE721" s="69"/>
      <c r="DYF721" s="69"/>
      <c r="DYG721" s="69"/>
      <c r="DYH721" s="69"/>
      <c r="DYI721" s="69"/>
      <c r="DYJ721" s="69"/>
      <c r="DYK721" s="69"/>
      <c r="DYL721" s="69"/>
      <c r="DYM721" s="69"/>
      <c r="DYN721" s="69"/>
      <c r="DYO721" s="69"/>
      <c r="DYP721" s="69"/>
      <c r="DYQ721" s="69"/>
      <c r="DYR721" s="69"/>
      <c r="DYS721" s="69"/>
      <c r="DYT721" s="69"/>
      <c r="DYU721" s="69"/>
      <c r="DYV721" s="69"/>
      <c r="DYW721" s="69"/>
      <c r="DYX721" s="69"/>
      <c r="DYY721" s="69"/>
      <c r="DYZ721" s="69"/>
      <c r="DZA721" s="69"/>
      <c r="DZB721" s="69"/>
      <c r="DZC721" s="69"/>
      <c r="DZD721" s="69"/>
      <c r="DZE721" s="69"/>
      <c r="DZF721" s="69"/>
      <c r="DZG721" s="69"/>
      <c r="DZH721" s="69"/>
      <c r="DZI721" s="69"/>
      <c r="DZJ721" s="69"/>
      <c r="DZK721" s="69"/>
      <c r="DZL721" s="69"/>
      <c r="DZM721" s="69"/>
      <c r="DZN721" s="69"/>
      <c r="DZO721" s="69"/>
      <c r="DZP721" s="69"/>
      <c r="DZQ721" s="69"/>
      <c r="DZR721" s="69"/>
      <c r="DZS721" s="69"/>
      <c r="DZT721" s="69"/>
      <c r="DZU721" s="69"/>
      <c r="DZV721" s="69"/>
      <c r="DZW721" s="69"/>
      <c r="DZX721" s="69"/>
      <c r="DZY721" s="69"/>
      <c r="DZZ721" s="69"/>
      <c r="EAA721" s="69"/>
      <c r="EAB721" s="69"/>
      <c r="EAC721" s="69"/>
      <c r="EAD721" s="69"/>
      <c r="EAE721" s="69"/>
      <c r="EAF721" s="69"/>
      <c r="EAG721" s="69"/>
      <c r="EAH721" s="69"/>
      <c r="EAI721" s="69"/>
      <c r="EAJ721" s="69"/>
      <c r="EAK721" s="69"/>
      <c r="EAL721" s="69"/>
      <c r="EAM721" s="69"/>
      <c r="EAN721" s="69"/>
      <c r="EAO721" s="69"/>
      <c r="EAP721" s="69"/>
      <c r="EAQ721" s="69"/>
      <c r="EAR721" s="69"/>
      <c r="EAS721" s="69"/>
      <c r="EAT721" s="69"/>
      <c r="EAU721" s="69"/>
      <c r="EAV721" s="69"/>
      <c r="EAW721" s="69"/>
      <c r="EAX721" s="69"/>
      <c r="EAY721" s="69"/>
      <c r="EAZ721" s="69"/>
      <c r="EBA721" s="69"/>
      <c r="EBB721" s="69"/>
      <c r="EBC721" s="69"/>
      <c r="EBD721" s="69"/>
      <c r="EBE721" s="69"/>
      <c r="EBF721" s="69"/>
      <c r="EBG721" s="69"/>
      <c r="EBH721" s="69"/>
      <c r="EBI721" s="69"/>
      <c r="EBJ721" s="69"/>
      <c r="EBK721" s="69"/>
      <c r="EBL721" s="69"/>
      <c r="EBM721" s="69"/>
      <c r="EBN721" s="69"/>
      <c r="EBO721" s="69"/>
      <c r="EBP721" s="69"/>
      <c r="EBQ721" s="69"/>
      <c r="EBR721" s="69"/>
      <c r="EBS721" s="69"/>
      <c r="EBT721" s="69"/>
      <c r="EBU721" s="69"/>
      <c r="EBV721" s="69"/>
      <c r="EBW721" s="69"/>
      <c r="EBX721" s="69"/>
      <c r="EBY721" s="69"/>
      <c r="EBZ721" s="69"/>
      <c r="ECA721" s="69"/>
      <c r="ECB721" s="69"/>
      <c r="ECC721" s="69"/>
      <c r="ECD721" s="69"/>
      <c r="ECE721" s="69"/>
      <c r="ECF721" s="69"/>
      <c r="ECG721" s="69"/>
      <c r="ECH721" s="69"/>
      <c r="ECI721" s="69"/>
      <c r="ECJ721" s="69"/>
      <c r="ECK721" s="69"/>
      <c r="ECL721" s="69"/>
      <c r="ECM721" s="69"/>
      <c r="ECN721" s="69"/>
      <c r="ECO721" s="69"/>
      <c r="ECP721" s="69"/>
      <c r="ECQ721" s="69"/>
      <c r="ECR721" s="69"/>
      <c r="ECS721" s="69"/>
      <c r="ECT721" s="69"/>
      <c r="ECU721" s="69"/>
      <c r="ECV721" s="69"/>
      <c r="ECW721" s="69"/>
      <c r="ECX721" s="69"/>
      <c r="ECY721" s="69"/>
      <c r="ECZ721" s="69"/>
      <c r="EDA721" s="69"/>
      <c r="EDB721" s="69"/>
      <c r="EDC721" s="69"/>
      <c r="EDD721" s="69"/>
      <c r="EDE721" s="69"/>
      <c r="EDF721" s="69"/>
      <c r="EDG721" s="69"/>
      <c r="EDH721" s="69"/>
      <c r="EDI721" s="69"/>
      <c r="EDJ721" s="69"/>
      <c r="EDK721" s="69"/>
      <c r="EDL721" s="69"/>
      <c r="EDM721" s="69"/>
      <c r="EDN721" s="69"/>
      <c r="EDO721" s="69"/>
      <c r="EDP721" s="69"/>
      <c r="EDQ721" s="69"/>
      <c r="EDR721" s="69"/>
      <c r="EDS721" s="69"/>
      <c r="EDT721" s="69"/>
      <c r="EDU721" s="69"/>
      <c r="EDV721" s="69"/>
      <c r="EDW721" s="69"/>
      <c r="EDX721" s="69"/>
      <c r="EDY721" s="69"/>
      <c r="EDZ721" s="69"/>
      <c r="EEA721" s="69"/>
      <c r="EEB721" s="69"/>
      <c r="EEC721" s="69"/>
      <c r="EED721" s="69"/>
      <c r="EEE721" s="69"/>
      <c r="EEF721" s="69"/>
      <c r="EEG721" s="69"/>
      <c r="EEH721" s="69"/>
      <c r="EEI721" s="69"/>
      <c r="EEJ721" s="69"/>
      <c r="EEK721" s="69"/>
      <c r="EEL721" s="69"/>
      <c r="EEM721" s="69"/>
      <c r="EEN721" s="69"/>
      <c r="EEO721" s="69"/>
      <c r="EEP721" s="69"/>
      <c r="EEQ721" s="69"/>
      <c r="EER721" s="69"/>
      <c r="EES721" s="69"/>
      <c r="EET721" s="69"/>
      <c r="EEU721" s="69"/>
      <c r="EEV721" s="69"/>
      <c r="EEW721" s="69"/>
      <c r="EEX721" s="69"/>
      <c r="EEY721" s="69"/>
      <c r="EEZ721" s="69"/>
      <c r="EFA721" s="69"/>
      <c r="EFB721" s="69"/>
      <c r="EFC721" s="69"/>
      <c r="EFD721" s="69"/>
      <c r="EFE721" s="69"/>
      <c r="EFF721" s="69"/>
      <c r="EFG721" s="69"/>
      <c r="EFH721" s="69"/>
      <c r="EFI721" s="69"/>
      <c r="EFJ721" s="69"/>
      <c r="EFK721" s="69"/>
      <c r="EFL721" s="69"/>
      <c r="EFM721" s="69"/>
      <c r="EFN721" s="69"/>
      <c r="EFO721" s="69"/>
      <c r="EFP721" s="69"/>
      <c r="EFQ721" s="69"/>
      <c r="EFR721" s="69"/>
      <c r="EFS721" s="69"/>
      <c r="EFT721" s="69"/>
      <c r="EFU721" s="69"/>
      <c r="EFV721" s="69"/>
      <c r="EFW721" s="69"/>
      <c r="EFX721" s="69"/>
      <c r="EFY721" s="69"/>
      <c r="EFZ721" s="69"/>
      <c r="EGA721" s="69"/>
      <c r="EGB721" s="69"/>
      <c r="EGC721" s="69"/>
      <c r="EGD721" s="69"/>
      <c r="EGE721" s="69"/>
      <c r="EGF721" s="69"/>
      <c r="EGG721" s="69"/>
      <c r="EGH721" s="69"/>
      <c r="EGI721" s="69"/>
      <c r="EGJ721" s="69"/>
      <c r="EGK721" s="69"/>
      <c r="EGL721" s="69"/>
      <c r="EGM721" s="69"/>
      <c r="EGN721" s="69"/>
      <c r="EGO721" s="69"/>
      <c r="EGP721" s="69"/>
      <c r="EGQ721" s="69"/>
      <c r="EGR721" s="69"/>
      <c r="EGS721" s="69"/>
      <c r="EGT721" s="69"/>
      <c r="EGU721" s="69"/>
      <c r="EGV721" s="69"/>
      <c r="EGW721" s="69"/>
      <c r="EGX721" s="69"/>
      <c r="EGY721" s="69"/>
      <c r="EGZ721" s="69"/>
      <c r="EHA721" s="69"/>
      <c r="EHB721" s="69"/>
      <c r="EHC721" s="69"/>
      <c r="EHD721" s="69"/>
      <c r="EHE721" s="69"/>
      <c r="EHF721" s="69"/>
      <c r="EHG721" s="69"/>
      <c r="EHH721" s="69"/>
      <c r="EHI721" s="69"/>
      <c r="EHJ721" s="69"/>
      <c r="EHK721" s="69"/>
      <c r="EHL721" s="69"/>
      <c r="EHM721" s="69"/>
      <c r="EHN721" s="69"/>
      <c r="EHO721" s="69"/>
      <c r="EHP721" s="69"/>
      <c r="EHQ721" s="69"/>
      <c r="EHR721" s="69"/>
      <c r="EHS721" s="69"/>
      <c r="EHT721" s="69"/>
      <c r="EHU721" s="69"/>
      <c r="EHV721" s="69"/>
      <c r="EHW721" s="69"/>
      <c r="EHX721" s="69"/>
      <c r="EHY721" s="69"/>
      <c r="EHZ721" s="69"/>
      <c r="EIA721" s="69"/>
      <c r="EIB721" s="69"/>
      <c r="EIC721" s="69"/>
      <c r="EID721" s="69"/>
      <c r="EIE721" s="69"/>
      <c r="EIF721" s="69"/>
      <c r="EIG721" s="69"/>
      <c r="EIH721" s="69"/>
      <c r="EII721" s="69"/>
      <c r="EIJ721" s="69"/>
      <c r="EIK721" s="69"/>
      <c r="EIL721" s="69"/>
      <c r="EIM721" s="69"/>
      <c r="EIN721" s="69"/>
      <c r="EIO721" s="69"/>
      <c r="EIP721" s="69"/>
      <c r="EIQ721" s="69"/>
      <c r="EIR721" s="69"/>
      <c r="EIS721" s="69"/>
      <c r="EIT721" s="69"/>
      <c r="EIU721" s="69"/>
      <c r="EIV721" s="69"/>
      <c r="EIW721" s="69"/>
      <c r="EIX721" s="69"/>
      <c r="EIY721" s="69"/>
      <c r="EIZ721" s="69"/>
      <c r="EJA721" s="69"/>
      <c r="EJB721" s="69"/>
      <c r="EJC721" s="69"/>
      <c r="EJD721" s="69"/>
      <c r="EJE721" s="69"/>
      <c r="EJF721" s="69"/>
      <c r="EJG721" s="69"/>
      <c r="EJH721" s="69"/>
      <c r="EJI721" s="69"/>
      <c r="EJJ721" s="69"/>
      <c r="EJK721" s="69"/>
      <c r="EJL721" s="69"/>
      <c r="EJM721" s="69"/>
      <c r="EJN721" s="69"/>
      <c r="EJO721" s="69"/>
      <c r="EJP721" s="69"/>
      <c r="EJQ721" s="69"/>
      <c r="EJR721" s="69"/>
      <c r="EJS721" s="69"/>
      <c r="EJT721" s="69"/>
      <c r="EJU721" s="69"/>
      <c r="EJV721" s="69"/>
      <c r="EJW721" s="69"/>
      <c r="EJX721" s="69"/>
      <c r="EJY721" s="69"/>
      <c r="EJZ721" s="69"/>
      <c r="EKA721" s="69"/>
      <c r="EKB721" s="69"/>
      <c r="EKC721" s="69"/>
      <c r="EKD721" s="69"/>
      <c r="EKE721" s="69"/>
      <c r="EKF721" s="69"/>
      <c r="EKG721" s="69"/>
      <c r="EKH721" s="69"/>
      <c r="EKI721" s="69"/>
      <c r="EKJ721" s="69"/>
      <c r="EKK721" s="69"/>
      <c r="EKL721" s="69"/>
      <c r="EKM721" s="69"/>
      <c r="EKN721" s="69"/>
      <c r="EKO721" s="69"/>
      <c r="EKP721" s="69"/>
      <c r="EKQ721" s="69"/>
      <c r="EKR721" s="69"/>
      <c r="EKS721" s="69"/>
      <c r="EKT721" s="69"/>
      <c r="EKU721" s="69"/>
      <c r="EKV721" s="69"/>
      <c r="EKW721" s="69"/>
      <c r="EKX721" s="69"/>
      <c r="EKY721" s="69"/>
      <c r="EKZ721" s="69"/>
      <c r="ELA721" s="69"/>
      <c r="ELB721" s="69"/>
      <c r="ELC721" s="69"/>
      <c r="ELD721" s="69"/>
      <c r="ELE721" s="69"/>
      <c r="ELF721" s="69"/>
      <c r="ELG721" s="69"/>
      <c r="ELH721" s="69"/>
      <c r="ELI721" s="69"/>
      <c r="ELJ721" s="69"/>
      <c r="ELK721" s="69"/>
      <c r="ELL721" s="69"/>
      <c r="ELM721" s="69"/>
      <c r="ELN721" s="69"/>
      <c r="ELO721" s="69"/>
      <c r="ELP721" s="69"/>
      <c r="ELQ721" s="69"/>
      <c r="ELR721" s="69"/>
      <c r="ELS721" s="69"/>
      <c r="ELT721" s="69"/>
      <c r="ELU721" s="69"/>
      <c r="ELV721" s="69"/>
      <c r="ELW721" s="69"/>
      <c r="ELX721" s="69"/>
      <c r="ELY721" s="69"/>
      <c r="ELZ721" s="69"/>
      <c r="EMA721" s="69"/>
      <c r="EMB721" s="69"/>
      <c r="EMC721" s="69"/>
      <c r="EMD721" s="69"/>
      <c r="EME721" s="69"/>
      <c r="EMF721" s="69"/>
      <c r="EMG721" s="69"/>
      <c r="EMH721" s="69"/>
      <c r="EMI721" s="69"/>
      <c r="EMJ721" s="69"/>
      <c r="EMK721" s="69"/>
      <c r="EML721" s="69"/>
      <c r="EMM721" s="69"/>
      <c r="EMN721" s="69"/>
      <c r="EMO721" s="69"/>
      <c r="EMP721" s="69"/>
      <c r="EMQ721" s="69"/>
      <c r="EMR721" s="69"/>
      <c r="EMS721" s="69"/>
      <c r="EMT721" s="69"/>
      <c r="EMU721" s="69"/>
      <c r="EMV721" s="69"/>
      <c r="EMW721" s="69"/>
      <c r="EMX721" s="69"/>
      <c r="EMY721" s="69"/>
      <c r="EMZ721" s="69"/>
      <c r="ENA721" s="69"/>
      <c r="ENB721" s="69"/>
      <c r="ENC721" s="69"/>
      <c r="END721" s="69"/>
      <c r="ENE721" s="69"/>
      <c r="ENF721" s="69"/>
      <c r="ENG721" s="69"/>
      <c r="ENH721" s="69"/>
      <c r="ENI721" s="69"/>
      <c r="ENJ721" s="69"/>
      <c r="ENK721" s="69"/>
      <c r="ENL721" s="69"/>
      <c r="ENM721" s="69"/>
      <c r="ENN721" s="69"/>
      <c r="ENO721" s="69"/>
      <c r="ENP721" s="69"/>
      <c r="ENQ721" s="69"/>
      <c r="ENR721" s="69"/>
      <c r="ENS721" s="69"/>
      <c r="ENT721" s="69"/>
      <c r="ENU721" s="69"/>
      <c r="ENV721" s="69"/>
      <c r="ENW721" s="69"/>
      <c r="ENX721" s="69"/>
      <c r="ENY721" s="69"/>
      <c r="ENZ721" s="69"/>
      <c r="EOA721" s="69"/>
      <c r="EOB721" s="69"/>
      <c r="EOC721" s="69"/>
      <c r="EOD721" s="69"/>
      <c r="EOE721" s="69"/>
      <c r="EOF721" s="69"/>
      <c r="EOG721" s="69"/>
      <c r="EOH721" s="69"/>
      <c r="EOI721" s="69"/>
      <c r="EOJ721" s="69"/>
      <c r="EOK721" s="69"/>
      <c r="EOL721" s="69"/>
      <c r="EOM721" s="69"/>
      <c r="EON721" s="69"/>
      <c r="EOO721" s="69"/>
      <c r="EOP721" s="69"/>
      <c r="EOQ721" s="69"/>
      <c r="EOR721" s="69"/>
      <c r="EOS721" s="69"/>
      <c r="EOT721" s="69"/>
      <c r="EOU721" s="69"/>
      <c r="EOV721" s="69"/>
      <c r="EOW721" s="69"/>
      <c r="EOX721" s="69"/>
      <c r="EOY721" s="69"/>
      <c r="EOZ721" s="69"/>
      <c r="EPA721" s="69"/>
      <c r="EPB721" s="69"/>
      <c r="EPC721" s="69"/>
      <c r="EPD721" s="69"/>
      <c r="EPE721" s="69"/>
      <c r="EPF721" s="69"/>
      <c r="EPG721" s="69"/>
      <c r="EPH721" s="69"/>
      <c r="EPI721" s="69"/>
      <c r="EPJ721" s="69"/>
      <c r="EPK721" s="69"/>
      <c r="EPL721" s="69"/>
      <c r="EPM721" s="69"/>
      <c r="EPN721" s="69"/>
      <c r="EPO721" s="69"/>
      <c r="EPP721" s="69"/>
      <c r="EPQ721" s="69"/>
      <c r="EPR721" s="69"/>
      <c r="EPS721" s="69"/>
      <c r="EPT721" s="69"/>
      <c r="EPU721" s="69"/>
      <c r="EPV721" s="69"/>
      <c r="EPW721" s="69"/>
      <c r="EPX721" s="69"/>
      <c r="EPY721" s="69"/>
      <c r="EPZ721" s="69"/>
      <c r="EQA721" s="69"/>
      <c r="EQB721" s="69"/>
      <c r="EQC721" s="69"/>
      <c r="EQD721" s="69"/>
      <c r="EQE721" s="69"/>
      <c r="EQF721" s="69"/>
      <c r="EQG721" s="69"/>
      <c r="EQH721" s="69"/>
      <c r="EQI721" s="69"/>
      <c r="EQJ721" s="69"/>
      <c r="EQK721" s="69"/>
      <c r="EQL721" s="69"/>
      <c r="EQM721" s="69"/>
      <c r="EQN721" s="69"/>
      <c r="EQO721" s="69"/>
      <c r="EQP721" s="69"/>
      <c r="EQQ721" s="69"/>
      <c r="EQR721" s="69"/>
      <c r="EQS721" s="69"/>
      <c r="EQT721" s="69"/>
      <c r="EQU721" s="69"/>
      <c r="EQV721" s="69"/>
      <c r="EQW721" s="69"/>
      <c r="EQX721" s="69"/>
      <c r="EQY721" s="69"/>
      <c r="EQZ721" s="69"/>
      <c r="ERA721" s="69"/>
      <c r="ERB721" s="69"/>
      <c r="ERC721" s="69"/>
      <c r="ERD721" s="69"/>
      <c r="ERE721" s="69"/>
      <c r="ERF721" s="69"/>
      <c r="ERG721" s="69"/>
      <c r="ERH721" s="69"/>
      <c r="ERI721" s="69"/>
      <c r="ERJ721" s="69"/>
      <c r="ERK721" s="69"/>
      <c r="ERL721" s="69"/>
      <c r="ERM721" s="69"/>
      <c r="ERN721" s="69"/>
      <c r="ERO721" s="69"/>
      <c r="ERP721" s="69"/>
      <c r="ERQ721" s="69"/>
      <c r="ERR721" s="69"/>
      <c r="ERS721" s="69"/>
      <c r="ERT721" s="69"/>
      <c r="ERU721" s="69"/>
      <c r="ERV721" s="69"/>
      <c r="ERW721" s="69"/>
      <c r="ERX721" s="69"/>
      <c r="ERY721" s="69"/>
      <c r="ERZ721" s="69"/>
      <c r="ESA721" s="69"/>
      <c r="ESB721" s="69"/>
      <c r="ESC721" s="69"/>
      <c r="ESD721" s="69"/>
      <c r="ESE721" s="69"/>
      <c r="ESF721" s="69"/>
      <c r="ESG721" s="69"/>
      <c r="ESH721" s="69"/>
      <c r="ESI721" s="69"/>
      <c r="ESJ721" s="69"/>
      <c r="ESK721" s="69"/>
      <c r="ESL721" s="69"/>
      <c r="ESM721" s="69"/>
      <c r="ESN721" s="69"/>
      <c r="ESO721" s="69"/>
      <c r="ESP721" s="69"/>
      <c r="ESQ721" s="69"/>
      <c r="ESR721" s="69"/>
      <c r="ESS721" s="69"/>
      <c r="EST721" s="69"/>
      <c r="ESU721" s="69"/>
      <c r="ESV721" s="69"/>
      <c r="ESW721" s="69"/>
      <c r="ESX721" s="69"/>
      <c r="ESY721" s="69"/>
      <c r="ESZ721" s="69"/>
      <c r="ETA721" s="69"/>
      <c r="ETB721" s="69"/>
      <c r="ETC721" s="69"/>
      <c r="ETD721" s="69"/>
      <c r="ETE721" s="69"/>
      <c r="ETF721" s="69"/>
      <c r="ETG721" s="69"/>
      <c r="ETH721" s="69"/>
      <c r="ETI721" s="69"/>
      <c r="ETJ721" s="69"/>
      <c r="ETK721" s="69"/>
      <c r="ETL721" s="69"/>
      <c r="ETM721" s="69"/>
      <c r="ETN721" s="69"/>
      <c r="ETO721" s="69"/>
      <c r="ETP721" s="69"/>
      <c r="ETQ721" s="69"/>
      <c r="ETR721" s="69"/>
      <c r="ETS721" s="69"/>
      <c r="ETT721" s="69"/>
      <c r="ETU721" s="69"/>
      <c r="ETV721" s="69"/>
      <c r="ETW721" s="69"/>
      <c r="ETX721" s="69"/>
      <c r="ETY721" s="69"/>
      <c r="ETZ721" s="69"/>
      <c r="EUA721" s="69"/>
      <c r="EUB721" s="69"/>
      <c r="EUC721" s="69"/>
      <c r="EUD721" s="69"/>
      <c r="EUE721" s="69"/>
      <c r="EUF721" s="69"/>
      <c r="EUG721" s="69"/>
      <c r="EUH721" s="69"/>
      <c r="EUI721" s="69"/>
      <c r="EUJ721" s="69"/>
      <c r="EUK721" s="69"/>
      <c r="EUL721" s="69"/>
      <c r="EUM721" s="69"/>
      <c r="EUN721" s="69"/>
      <c r="EUO721" s="69"/>
      <c r="EUP721" s="69"/>
      <c r="EUQ721" s="69"/>
      <c r="EUR721" s="69"/>
      <c r="EUS721" s="69"/>
      <c r="EUT721" s="69"/>
      <c r="EUU721" s="69"/>
      <c r="EUV721" s="69"/>
      <c r="EUW721" s="69"/>
      <c r="EUX721" s="69"/>
      <c r="EUY721" s="69"/>
      <c r="EUZ721" s="69"/>
      <c r="EVA721" s="69"/>
      <c r="EVB721" s="69"/>
      <c r="EVC721" s="69"/>
      <c r="EVD721" s="69"/>
      <c r="EVE721" s="69"/>
      <c r="EVF721" s="69"/>
      <c r="EVG721" s="69"/>
      <c r="EVH721" s="69"/>
      <c r="EVI721" s="69"/>
      <c r="EVJ721" s="69"/>
      <c r="EVK721" s="69"/>
      <c r="EVL721" s="69"/>
      <c r="EVM721" s="69"/>
      <c r="EVN721" s="69"/>
      <c r="EVO721" s="69"/>
      <c r="EVP721" s="69"/>
      <c r="EVQ721" s="69"/>
      <c r="EVR721" s="69"/>
      <c r="EVS721" s="69"/>
      <c r="EVT721" s="69"/>
      <c r="EVU721" s="69"/>
      <c r="EVV721" s="69"/>
      <c r="EVW721" s="69"/>
      <c r="EVX721" s="69"/>
      <c r="EVY721" s="69"/>
      <c r="EVZ721" s="69"/>
      <c r="EWA721" s="69"/>
      <c r="EWB721" s="69"/>
      <c r="EWC721" s="69"/>
      <c r="EWD721" s="69"/>
      <c r="EWE721" s="69"/>
      <c r="EWF721" s="69"/>
      <c r="EWG721" s="69"/>
      <c r="EWH721" s="69"/>
      <c r="EWI721" s="69"/>
      <c r="EWJ721" s="69"/>
      <c r="EWK721" s="69"/>
      <c r="EWL721" s="69"/>
      <c r="EWM721" s="69"/>
      <c r="EWN721" s="69"/>
      <c r="EWO721" s="69"/>
      <c r="EWP721" s="69"/>
      <c r="EWQ721" s="69"/>
      <c r="EWR721" s="69"/>
      <c r="EWS721" s="69"/>
      <c r="EWT721" s="69"/>
      <c r="EWU721" s="69"/>
      <c r="EWV721" s="69"/>
      <c r="EWW721" s="69"/>
      <c r="EWX721" s="69"/>
      <c r="EWY721" s="69"/>
      <c r="EWZ721" s="69"/>
      <c r="EXA721" s="69"/>
      <c r="EXB721" s="69"/>
      <c r="EXC721" s="69"/>
      <c r="EXD721" s="69"/>
      <c r="EXE721" s="69"/>
      <c r="EXF721" s="69"/>
      <c r="EXG721" s="69"/>
      <c r="EXH721" s="69"/>
      <c r="EXI721" s="69"/>
      <c r="EXJ721" s="69"/>
      <c r="EXK721" s="69"/>
      <c r="EXL721" s="69"/>
      <c r="EXM721" s="69"/>
      <c r="EXN721" s="69"/>
      <c r="EXO721" s="69"/>
      <c r="EXP721" s="69"/>
      <c r="EXQ721" s="69"/>
      <c r="EXR721" s="69"/>
      <c r="EXS721" s="69"/>
      <c r="EXT721" s="69"/>
      <c r="EXU721" s="69"/>
      <c r="EXV721" s="69"/>
      <c r="EXW721" s="69"/>
      <c r="EXX721" s="69"/>
      <c r="EXY721" s="69"/>
      <c r="EXZ721" s="69"/>
      <c r="EYA721" s="69"/>
      <c r="EYB721" s="69"/>
      <c r="EYC721" s="69"/>
      <c r="EYD721" s="69"/>
      <c r="EYE721" s="69"/>
      <c r="EYF721" s="69"/>
      <c r="EYG721" s="69"/>
      <c r="EYH721" s="69"/>
      <c r="EYI721" s="69"/>
      <c r="EYJ721" s="69"/>
      <c r="EYK721" s="69"/>
      <c r="EYL721" s="69"/>
      <c r="EYM721" s="69"/>
      <c r="EYN721" s="69"/>
      <c r="EYO721" s="69"/>
      <c r="EYP721" s="69"/>
      <c r="EYQ721" s="69"/>
      <c r="EYR721" s="69"/>
      <c r="EYS721" s="69"/>
      <c r="EYT721" s="69"/>
      <c r="EYU721" s="69"/>
      <c r="EYV721" s="69"/>
      <c r="EYW721" s="69"/>
      <c r="EYX721" s="69"/>
      <c r="EYY721" s="69"/>
      <c r="EYZ721" s="69"/>
      <c r="EZA721" s="69"/>
      <c r="EZB721" s="69"/>
      <c r="EZC721" s="69"/>
      <c r="EZD721" s="69"/>
      <c r="EZE721" s="69"/>
      <c r="EZF721" s="69"/>
      <c r="EZG721" s="69"/>
      <c r="EZH721" s="69"/>
      <c r="EZI721" s="69"/>
      <c r="EZJ721" s="69"/>
      <c r="EZK721" s="69"/>
      <c r="EZL721" s="69"/>
      <c r="EZM721" s="69"/>
      <c r="EZN721" s="69"/>
      <c r="EZO721" s="69"/>
      <c r="EZP721" s="69"/>
      <c r="EZQ721" s="69"/>
      <c r="EZR721" s="69"/>
      <c r="EZS721" s="69"/>
      <c r="EZT721" s="69"/>
      <c r="EZU721" s="69"/>
      <c r="EZV721" s="69"/>
      <c r="EZW721" s="69"/>
      <c r="EZX721" s="69"/>
      <c r="EZY721" s="69"/>
      <c r="EZZ721" s="69"/>
      <c r="FAA721" s="69"/>
      <c r="FAB721" s="69"/>
      <c r="FAC721" s="69"/>
      <c r="FAD721" s="69"/>
      <c r="FAE721" s="69"/>
      <c r="FAF721" s="69"/>
      <c r="FAG721" s="69"/>
      <c r="FAH721" s="69"/>
      <c r="FAI721" s="69"/>
      <c r="FAJ721" s="69"/>
      <c r="FAK721" s="69"/>
      <c r="FAL721" s="69"/>
      <c r="FAM721" s="69"/>
      <c r="FAN721" s="69"/>
      <c r="FAO721" s="69"/>
      <c r="FAP721" s="69"/>
      <c r="FAQ721" s="69"/>
      <c r="FAR721" s="69"/>
      <c r="FAS721" s="69"/>
      <c r="FAT721" s="69"/>
      <c r="FAU721" s="69"/>
      <c r="FAV721" s="69"/>
      <c r="FAW721" s="69"/>
      <c r="FAX721" s="69"/>
      <c r="FAY721" s="69"/>
      <c r="FAZ721" s="69"/>
      <c r="FBA721" s="69"/>
      <c r="FBB721" s="69"/>
      <c r="FBC721" s="69"/>
      <c r="FBD721" s="69"/>
      <c r="FBE721" s="69"/>
      <c r="FBF721" s="69"/>
      <c r="FBG721" s="69"/>
      <c r="FBH721" s="69"/>
      <c r="FBI721" s="69"/>
      <c r="FBJ721" s="69"/>
      <c r="FBK721" s="69"/>
      <c r="FBL721" s="69"/>
      <c r="FBM721" s="69"/>
      <c r="FBN721" s="69"/>
      <c r="FBO721" s="69"/>
      <c r="FBP721" s="69"/>
      <c r="FBQ721" s="69"/>
      <c r="FBR721" s="69"/>
      <c r="FBS721" s="69"/>
      <c r="FBT721" s="69"/>
      <c r="FBU721" s="69"/>
      <c r="FBV721" s="69"/>
      <c r="FBW721" s="69"/>
      <c r="FBX721" s="69"/>
      <c r="FBY721" s="69"/>
      <c r="FBZ721" s="69"/>
      <c r="FCA721" s="69"/>
      <c r="FCB721" s="69"/>
      <c r="FCC721" s="69"/>
      <c r="FCD721" s="69"/>
      <c r="FCE721" s="69"/>
      <c r="FCF721" s="69"/>
      <c r="FCG721" s="69"/>
      <c r="FCH721" s="69"/>
      <c r="FCI721" s="69"/>
      <c r="FCJ721" s="69"/>
      <c r="FCK721" s="69"/>
      <c r="FCL721" s="69"/>
      <c r="FCM721" s="69"/>
      <c r="FCN721" s="69"/>
      <c r="FCO721" s="69"/>
      <c r="FCP721" s="69"/>
      <c r="FCQ721" s="69"/>
      <c r="FCR721" s="69"/>
      <c r="FCS721" s="69"/>
      <c r="FCT721" s="69"/>
      <c r="FCU721" s="69"/>
      <c r="FCV721" s="69"/>
      <c r="FCW721" s="69"/>
      <c r="FCX721" s="69"/>
      <c r="FCY721" s="69"/>
      <c r="FCZ721" s="69"/>
      <c r="FDA721" s="69"/>
      <c r="FDB721" s="69"/>
      <c r="FDC721" s="69"/>
      <c r="FDD721" s="69"/>
      <c r="FDE721" s="69"/>
      <c r="FDF721" s="69"/>
      <c r="FDG721" s="69"/>
      <c r="FDH721" s="69"/>
      <c r="FDI721" s="69"/>
      <c r="FDJ721" s="69"/>
      <c r="FDK721" s="69"/>
      <c r="FDL721" s="69"/>
      <c r="FDM721" s="69"/>
      <c r="FDN721" s="69"/>
      <c r="FDO721" s="69"/>
      <c r="FDP721" s="69"/>
      <c r="FDQ721" s="69"/>
      <c r="FDR721" s="69"/>
      <c r="FDS721" s="69"/>
      <c r="FDT721" s="69"/>
      <c r="FDU721" s="69"/>
      <c r="FDV721" s="69"/>
      <c r="FDW721" s="69"/>
      <c r="FDX721" s="69"/>
      <c r="FDY721" s="69"/>
      <c r="FDZ721" s="69"/>
      <c r="FEA721" s="69"/>
      <c r="FEB721" s="69"/>
      <c r="FEC721" s="69"/>
      <c r="FED721" s="69"/>
      <c r="FEE721" s="69"/>
      <c r="FEF721" s="69"/>
      <c r="FEG721" s="69"/>
      <c r="FEH721" s="69"/>
      <c r="FEI721" s="69"/>
      <c r="FEJ721" s="69"/>
      <c r="FEK721" s="69"/>
      <c r="FEL721" s="69"/>
      <c r="FEM721" s="69"/>
      <c r="FEN721" s="69"/>
      <c r="FEO721" s="69"/>
      <c r="FEP721" s="69"/>
      <c r="FEQ721" s="69"/>
      <c r="FER721" s="69"/>
      <c r="FES721" s="69"/>
      <c r="FET721" s="69"/>
      <c r="FEU721" s="69"/>
      <c r="FEV721" s="69"/>
      <c r="FEW721" s="69"/>
      <c r="FEX721" s="69"/>
      <c r="FEY721" s="69"/>
      <c r="FEZ721" s="69"/>
      <c r="FFA721" s="69"/>
      <c r="FFB721" s="69"/>
      <c r="FFC721" s="69"/>
      <c r="FFD721" s="69"/>
      <c r="FFE721" s="69"/>
      <c r="FFF721" s="69"/>
      <c r="FFG721" s="69"/>
      <c r="FFH721" s="69"/>
      <c r="FFI721" s="69"/>
      <c r="FFJ721" s="69"/>
      <c r="FFK721" s="69"/>
      <c r="FFL721" s="69"/>
      <c r="FFM721" s="69"/>
      <c r="FFN721" s="69"/>
      <c r="FFO721" s="69"/>
      <c r="FFP721" s="69"/>
      <c r="FFQ721" s="69"/>
      <c r="FFR721" s="69"/>
      <c r="FFS721" s="69"/>
      <c r="FFT721" s="69"/>
      <c r="FFU721" s="69"/>
      <c r="FFV721" s="69"/>
      <c r="FFW721" s="69"/>
      <c r="FFX721" s="69"/>
      <c r="FFY721" s="69"/>
      <c r="FFZ721" s="69"/>
      <c r="FGA721" s="69"/>
      <c r="FGB721" s="69"/>
      <c r="FGC721" s="69"/>
      <c r="FGD721" s="69"/>
      <c r="FGE721" s="69"/>
      <c r="FGF721" s="69"/>
      <c r="FGG721" s="69"/>
      <c r="FGH721" s="69"/>
      <c r="FGI721" s="69"/>
      <c r="FGJ721" s="69"/>
      <c r="FGK721" s="69"/>
      <c r="FGL721" s="69"/>
      <c r="FGM721" s="69"/>
      <c r="FGN721" s="69"/>
      <c r="FGO721" s="69"/>
      <c r="FGP721" s="69"/>
      <c r="FGQ721" s="69"/>
      <c r="FGR721" s="69"/>
      <c r="FGS721" s="69"/>
      <c r="FGT721" s="69"/>
      <c r="FGU721" s="69"/>
      <c r="FGV721" s="69"/>
      <c r="FGW721" s="69"/>
      <c r="FGX721" s="69"/>
      <c r="FGY721" s="69"/>
      <c r="FGZ721" s="69"/>
      <c r="FHA721" s="69"/>
      <c r="FHB721" s="69"/>
      <c r="FHC721" s="69"/>
      <c r="FHD721" s="69"/>
      <c r="FHE721" s="69"/>
      <c r="FHF721" s="69"/>
      <c r="FHG721" s="69"/>
      <c r="FHH721" s="69"/>
      <c r="FHI721" s="69"/>
      <c r="FHJ721" s="69"/>
      <c r="FHK721" s="69"/>
      <c r="FHL721" s="69"/>
      <c r="FHM721" s="69"/>
      <c r="FHN721" s="69"/>
      <c r="FHO721" s="69"/>
      <c r="FHP721" s="69"/>
      <c r="FHQ721" s="69"/>
      <c r="FHR721" s="69"/>
      <c r="FHS721" s="69"/>
      <c r="FHT721" s="69"/>
      <c r="FHU721" s="69"/>
      <c r="FHV721" s="69"/>
      <c r="FHW721" s="69"/>
      <c r="FHX721" s="69"/>
      <c r="FHY721" s="69"/>
      <c r="FHZ721" s="69"/>
      <c r="FIA721" s="69"/>
      <c r="FIB721" s="69"/>
      <c r="FIC721" s="69"/>
      <c r="FID721" s="69"/>
      <c r="FIE721" s="69"/>
      <c r="FIF721" s="69"/>
      <c r="FIG721" s="69"/>
      <c r="FIH721" s="69"/>
      <c r="FII721" s="69"/>
      <c r="FIJ721" s="69"/>
      <c r="FIK721" s="69"/>
      <c r="FIL721" s="69"/>
      <c r="FIM721" s="69"/>
      <c r="FIN721" s="69"/>
      <c r="FIO721" s="69"/>
      <c r="FIP721" s="69"/>
      <c r="FIQ721" s="69"/>
      <c r="FIR721" s="69"/>
      <c r="FIS721" s="69"/>
      <c r="FIT721" s="69"/>
      <c r="FIU721" s="69"/>
      <c r="FIV721" s="69"/>
      <c r="FIW721" s="69"/>
      <c r="FIX721" s="69"/>
      <c r="FIY721" s="69"/>
      <c r="FIZ721" s="69"/>
      <c r="FJA721" s="69"/>
      <c r="FJB721" s="69"/>
      <c r="FJC721" s="69"/>
      <c r="FJD721" s="69"/>
      <c r="FJE721" s="69"/>
      <c r="FJF721" s="69"/>
      <c r="FJG721" s="69"/>
      <c r="FJH721" s="69"/>
      <c r="FJI721" s="69"/>
      <c r="FJJ721" s="69"/>
      <c r="FJK721" s="69"/>
      <c r="FJL721" s="69"/>
      <c r="FJM721" s="69"/>
      <c r="FJN721" s="69"/>
      <c r="FJO721" s="69"/>
      <c r="FJP721" s="69"/>
      <c r="FJQ721" s="69"/>
      <c r="FJR721" s="69"/>
      <c r="FJS721" s="69"/>
      <c r="FJT721" s="69"/>
      <c r="FJU721" s="69"/>
      <c r="FJV721" s="69"/>
      <c r="FJW721" s="69"/>
      <c r="FJX721" s="69"/>
      <c r="FJY721" s="69"/>
      <c r="FJZ721" s="69"/>
      <c r="FKA721" s="69"/>
      <c r="FKB721" s="69"/>
      <c r="FKC721" s="69"/>
      <c r="FKD721" s="69"/>
      <c r="FKE721" s="69"/>
      <c r="FKF721" s="69"/>
      <c r="FKG721" s="69"/>
      <c r="FKH721" s="69"/>
      <c r="FKI721" s="69"/>
      <c r="FKJ721" s="69"/>
      <c r="FKK721" s="69"/>
      <c r="FKL721" s="69"/>
      <c r="FKM721" s="69"/>
      <c r="FKN721" s="69"/>
      <c r="FKO721" s="69"/>
      <c r="FKP721" s="69"/>
      <c r="FKQ721" s="69"/>
      <c r="FKR721" s="69"/>
      <c r="FKS721" s="69"/>
      <c r="FKT721" s="69"/>
      <c r="FKU721" s="69"/>
      <c r="FKV721" s="69"/>
      <c r="FKW721" s="69"/>
      <c r="FKX721" s="69"/>
      <c r="FKY721" s="69"/>
      <c r="FKZ721" s="69"/>
      <c r="FLA721" s="69"/>
      <c r="FLB721" s="69"/>
      <c r="FLC721" s="69"/>
      <c r="FLD721" s="69"/>
      <c r="FLE721" s="69"/>
      <c r="FLF721" s="69"/>
      <c r="FLG721" s="69"/>
      <c r="FLH721" s="69"/>
      <c r="FLI721" s="69"/>
      <c r="FLJ721" s="69"/>
      <c r="FLK721" s="69"/>
      <c r="FLL721" s="69"/>
      <c r="FLM721" s="69"/>
      <c r="FLN721" s="69"/>
      <c r="FLO721" s="69"/>
      <c r="FLP721" s="69"/>
      <c r="FLQ721" s="69"/>
      <c r="FLR721" s="69"/>
      <c r="FLS721" s="69"/>
      <c r="FLT721" s="69"/>
      <c r="FLU721" s="69"/>
      <c r="FLV721" s="69"/>
      <c r="FLW721" s="69"/>
      <c r="FLX721" s="69"/>
      <c r="FLY721" s="69"/>
      <c r="FLZ721" s="69"/>
      <c r="FMA721" s="69"/>
      <c r="FMB721" s="69"/>
      <c r="FMC721" s="69"/>
      <c r="FMD721" s="69"/>
      <c r="FME721" s="69"/>
      <c r="FMF721" s="69"/>
      <c r="FMG721" s="69"/>
      <c r="FMH721" s="69"/>
      <c r="FMI721" s="69"/>
      <c r="FMJ721" s="69"/>
      <c r="FMK721" s="69"/>
      <c r="FML721" s="69"/>
      <c r="FMM721" s="69"/>
      <c r="FMN721" s="69"/>
      <c r="FMO721" s="69"/>
      <c r="FMP721" s="69"/>
      <c r="FMQ721" s="69"/>
      <c r="FMR721" s="69"/>
      <c r="FMS721" s="69"/>
      <c r="FMT721" s="69"/>
      <c r="FMU721" s="69"/>
      <c r="FMV721" s="69"/>
      <c r="FMW721" s="69"/>
      <c r="FMX721" s="69"/>
      <c r="FMY721" s="69"/>
      <c r="FMZ721" s="69"/>
      <c r="FNA721" s="69"/>
      <c r="FNB721" s="69"/>
      <c r="FNC721" s="69"/>
      <c r="FND721" s="69"/>
      <c r="FNE721" s="69"/>
      <c r="FNF721" s="69"/>
      <c r="FNG721" s="69"/>
      <c r="FNH721" s="69"/>
      <c r="FNI721" s="69"/>
      <c r="FNJ721" s="69"/>
      <c r="FNK721" s="69"/>
      <c r="FNL721" s="69"/>
      <c r="FNM721" s="69"/>
      <c r="FNN721" s="69"/>
      <c r="FNO721" s="69"/>
      <c r="FNP721" s="69"/>
      <c r="FNQ721" s="69"/>
      <c r="FNR721" s="69"/>
      <c r="FNS721" s="69"/>
      <c r="FNT721" s="69"/>
      <c r="FNU721" s="69"/>
      <c r="FNV721" s="69"/>
      <c r="FNW721" s="69"/>
      <c r="FNX721" s="69"/>
      <c r="FNY721" s="69"/>
      <c r="FNZ721" s="69"/>
      <c r="FOA721" s="69"/>
      <c r="FOB721" s="69"/>
      <c r="FOC721" s="69"/>
      <c r="FOD721" s="69"/>
      <c r="FOE721" s="69"/>
      <c r="FOF721" s="69"/>
      <c r="FOG721" s="69"/>
      <c r="FOH721" s="69"/>
      <c r="FOI721" s="69"/>
      <c r="FOJ721" s="69"/>
      <c r="FOK721" s="69"/>
      <c r="FOL721" s="69"/>
      <c r="FOM721" s="69"/>
      <c r="FON721" s="69"/>
      <c r="FOO721" s="69"/>
      <c r="FOP721" s="69"/>
      <c r="FOQ721" s="69"/>
      <c r="FOR721" s="69"/>
      <c r="FOS721" s="69"/>
      <c r="FOT721" s="69"/>
      <c r="FOU721" s="69"/>
      <c r="FOV721" s="69"/>
      <c r="FOW721" s="69"/>
      <c r="FOX721" s="69"/>
      <c r="FOY721" s="69"/>
      <c r="FOZ721" s="69"/>
      <c r="FPA721" s="69"/>
      <c r="FPB721" s="69"/>
      <c r="FPC721" s="69"/>
      <c r="FPD721" s="69"/>
      <c r="FPE721" s="69"/>
      <c r="FPF721" s="69"/>
      <c r="FPG721" s="69"/>
      <c r="FPH721" s="69"/>
      <c r="FPI721" s="69"/>
      <c r="FPJ721" s="69"/>
      <c r="FPK721" s="69"/>
      <c r="FPL721" s="69"/>
      <c r="FPM721" s="69"/>
      <c r="FPN721" s="69"/>
      <c r="FPO721" s="69"/>
      <c r="FPP721" s="69"/>
      <c r="FPQ721" s="69"/>
      <c r="FPR721" s="69"/>
      <c r="FPS721" s="69"/>
      <c r="FPT721" s="69"/>
      <c r="FPU721" s="69"/>
      <c r="FPV721" s="69"/>
      <c r="FPW721" s="69"/>
      <c r="FPX721" s="69"/>
      <c r="FPY721" s="69"/>
      <c r="FPZ721" s="69"/>
      <c r="FQA721" s="69"/>
      <c r="FQB721" s="69"/>
      <c r="FQC721" s="69"/>
      <c r="FQD721" s="69"/>
      <c r="FQE721" s="69"/>
      <c r="FQF721" s="69"/>
      <c r="FQG721" s="69"/>
      <c r="FQH721" s="69"/>
      <c r="FQI721" s="69"/>
      <c r="FQJ721" s="69"/>
      <c r="FQK721" s="69"/>
      <c r="FQL721" s="69"/>
      <c r="FQM721" s="69"/>
      <c r="FQN721" s="69"/>
      <c r="FQO721" s="69"/>
      <c r="FQP721" s="69"/>
      <c r="FQQ721" s="69"/>
      <c r="FQR721" s="69"/>
      <c r="FQS721" s="69"/>
      <c r="FQT721" s="69"/>
      <c r="FQU721" s="69"/>
      <c r="FQV721" s="69"/>
      <c r="FQW721" s="69"/>
      <c r="FQX721" s="69"/>
      <c r="FQY721" s="69"/>
      <c r="FQZ721" s="69"/>
      <c r="FRA721" s="69"/>
      <c r="FRB721" s="69"/>
      <c r="FRC721" s="69"/>
      <c r="FRD721" s="69"/>
      <c r="FRE721" s="69"/>
      <c r="FRF721" s="69"/>
      <c r="FRG721" s="69"/>
      <c r="FRH721" s="69"/>
      <c r="FRI721" s="69"/>
      <c r="FRJ721" s="69"/>
      <c r="FRK721" s="69"/>
      <c r="FRL721" s="69"/>
      <c r="FRM721" s="69"/>
      <c r="FRN721" s="69"/>
      <c r="FRO721" s="69"/>
      <c r="FRP721" s="69"/>
      <c r="FRQ721" s="69"/>
      <c r="FRR721" s="69"/>
      <c r="FRS721" s="69"/>
      <c r="FRT721" s="69"/>
      <c r="FRU721" s="69"/>
      <c r="FRV721" s="69"/>
      <c r="FRW721" s="69"/>
      <c r="FRX721" s="69"/>
      <c r="FRY721" s="69"/>
      <c r="FRZ721" s="69"/>
      <c r="FSA721" s="69"/>
      <c r="FSB721" s="69"/>
      <c r="FSC721" s="69"/>
      <c r="FSD721" s="69"/>
      <c r="FSE721" s="69"/>
      <c r="FSF721" s="69"/>
      <c r="FSG721" s="69"/>
      <c r="FSH721" s="69"/>
      <c r="FSI721" s="69"/>
      <c r="FSJ721" s="69"/>
      <c r="FSK721" s="69"/>
      <c r="FSL721" s="69"/>
      <c r="FSM721" s="69"/>
      <c r="FSN721" s="69"/>
      <c r="FSO721" s="69"/>
      <c r="FSP721" s="69"/>
      <c r="FSQ721" s="69"/>
      <c r="FSR721" s="69"/>
      <c r="FSS721" s="69"/>
      <c r="FST721" s="69"/>
      <c r="FSU721" s="69"/>
      <c r="FSV721" s="69"/>
      <c r="FSW721" s="69"/>
      <c r="FSX721" s="69"/>
      <c r="FSY721" s="69"/>
      <c r="FSZ721" s="69"/>
      <c r="FTA721" s="69"/>
      <c r="FTB721" s="69"/>
      <c r="FTC721" s="69"/>
      <c r="FTD721" s="69"/>
      <c r="FTE721" s="69"/>
      <c r="FTF721" s="69"/>
      <c r="FTG721" s="69"/>
      <c r="FTH721" s="69"/>
      <c r="FTI721" s="69"/>
      <c r="FTJ721" s="69"/>
      <c r="FTK721" s="69"/>
      <c r="FTL721" s="69"/>
      <c r="FTM721" s="69"/>
      <c r="FTN721" s="69"/>
      <c r="FTO721" s="69"/>
      <c r="FTP721" s="69"/>
      <c r="FTQ721" s="69"/>
      <c r="FTR721" s="69"/>
      <c r="FTS721" s="69"/>
      <c r="FTT721" s="69"/>
      <c r="FTU721" s="69"/>
      <c r="FTV721" s="69"/>
      <c r="FTW721" s="69"/>
      <c r="FTX721" s="69"/>
      <c r="FTY721" s="69"/>
      <c r="FTZ721" s="69"/>
      <c r="FUA721" s="69"/>
      <c r="FUB721" s="69"/>
      <c r="FUC721" s="69"/>
      <c r="FUD721" s="69"/>
      <c r="FUE721" s="69"/>
      <c r="FUF721" s="69"/>
      <c r="FUG721" s="69"/>
      <c r="FUH721" s="69"/>
      <c r="FUI721" s="69"/>
      <c r="FUJ721" s="69"/>
      <c r="FUK721" s="69"/>
      <c r="FUL721" s="69"/>
      <c r="FUM721" s="69"/>
      <c r="FUN721" s="69"/>
      <c r="FUO721" s="69"/>
      <c r="FUP721" s="69"/>
      <c r="FUQ721" s="69"/>
      <c r="FUR721" s="69"/>
      <c r="FUS721" s="69"/>
      <c r="FUT721" s="69"/>
      <c r="FUU721" s="69"/>
      <c r="FUV721" s="69"/>
      <c r="FUW721" s="69"/>
      <c r="FUX721" s="69"/>
      <c r="FUY721" s="69"/>
      <c r="FUZ721" s="69"/>
      <c r="FVA721" s="69"/>
      <c r="FVB721" s="69"/>
      <c r="FVC721" s="69"/>
      <c r="FVD721" s="69"/>
      <c r="FVE721" s="69"/>
      <c r="FVF721" s="69"/>
      <c r="FVG721" s="69"/>
      <c r="FVH721" s="69"/>
      <c r="FVI721" s="69"/>
      <c r="FVJ721" s="69"/>
      <c r="FVK721" s="69"/>
      <c r="FVL721" s="69"/>
      <c r="FVM721" s="69"/>
      <c r="FVN721" s="69"/>
      <c r="FVO721" s="69"/>
      <c r="FVP721" s="69"/>
      <c r="FVQ721" s="69"/>
      <c r="FVR721" s="69"/>
      <c r="FVS721" s="69"/>
      <c r="FVT721" s="69"/>
      <c r="FVU721" s="69"/>
      <c r="FVV721" s="69"/>
      <c r="FVW721" s="69"/>
      <c r="FVX721" s="69"/>
      <c r="FVY721" s="69"/>
      <c r="FVZ721" s="69"/>
      <c r="FWA721" s="69"/>
      <c r="FWB721" s="69"/>
      <c r="FWC721" s="69"/>
      <c r="FWD721" s="69"/>
      <c r="FWE721" s="69"/>
      <c r="FWF721" s="69"/>
      <c r="FWG721" s="69"/>
      <c r="FWH721" s="69"/>
      <c r="FWI721" s="69"/>
      <c r="FWJ721" s="69"/>
      <c r="FWK721" s="69"/>
      <c r="FWL721" s="69"/>
      <c r="FWM721" s="69"/>
      <c r="FWN721" s="69"/>
      <c r="FWO721" s="69"/>
      <c r="FWP721" s="69"/>
      <c r="FWQ721" s="69"/>
      <c r="FWR721" s="69"/>
      <c r="FWS721" s="69"/>
      <c r="FWT721" s="69"/>
      <c r="FWU721" s="69"/>
      <c r="FWV721" s="69"/>
      <c r="FWW721" s="69"/>
      <c r="FWX721" s="69"/>
      <c r="FWY721" s="69"/>
      <c r="FWZ721" s="69"/>
      <c r="FXA721" s="69"/>
      <c r="FXB721" s="69"/>
      <c r="FXC721" s="69"/>
      <c r="FXD721" s="69"/>
      <c r="FXE721" s="69"/>
      <c r="FXF721" s="69"/>
      <c r="FXG721" s="69"/>
      <c r="FXH721" s="69"/>
      <c r="FXI721" s="69"/>
      <c r="FXJ721" s="69"/>
      <c r="FXK721" s="69"/>
      <c r="FXL721" s="69"/>
      <c r="FXM721" s="69"/>
      <c r="FXN721" s="69"/>
      <c r="FXO721" s="69"/>
      <c r="FXP721" s="69"/>
      <c r="FXQ721" s="69"/>
      <c r="FXR721" s="69"/>
      <c r="FXS721" s="69"/>
      <c r="FXT721" s="69"/>
      <c r="FXU721" s="69"/>
      <c r="FXV721" s="69"/>
      <c r="FXW721" s="69"/>
      <c r="FXX721" s="69"/>
      <c r="FXY721" s="69"/>
      <c r="FXZ721" s="69"/>
      <c r="FYA721" s="69"/>
      <c r="FYB721" s="69"/>
      <c r="FYC721" s="69"/>
      <c r="FYD721" s="69"/>
      <c r="FYE721" s="69"/>
      <c r="FYF721" s="69"/>
      <c r="FYG721" s="69"/>
      <c r="FYH721" s="69"/>
      <c r="FYI721" s="69"/>
      <c r="FYJ721" s="69"/>
      <c r="FYK721" s="69"/>
      <c r="FYL721" s="69"/>
      <c r="FYM721" s="69"/>
      <c r="FYN721" s="69"/>
      <c r="FYO721" s="69"/>
      <c r="FYP721" s="69"/>
      <c r="FYQ721" s="69"/>
      <c r="FYR721" s="69"/>
      <c r="FYS721" s="69"/>
      <c r="FYT721" s="69"/>
      <c r="FYU721" s="69"/>
      <c r="FYV721" s="69"/>
      <c r="FYW721" s="69"/>
      <c r="FYX721" s="69"/>
      <c r="FYY721" s="69"/>
      <c r="FYZ721" s="69"/>
      <c r="FZA721" s="69"/>
      <c r="FZB721" s="69"/>
      <c r="FZC721" s="69"/>
      <c r="FZD721" s="69"/>
      <c r="FZE721" s="69"/>
      <c r="FZF721" s="69"/>
      <c r="FZG721" s="69"/>
      <c r="FZH721" s="69"/>
      <c r="FZI721" s="69"/>
      <c r="FZJ721" s="69"/>
      <c r="FZK721" s="69"/>
      <c r="FZL721" s="69"/>
      <c r="FZM721" s="69"/>
      <c r="FZN721" s="69"/>
      <c r="FZO721" s="69"/>
      <c r="FZP721" s="69"/>
      <c r="FZQ721" s="69"/>
      <c r="FZR721" s="69"/>
      <c r="FZS721" s="69"/>
      <c r="FZT721" s="69"/>
      <c r="FZU721" s="69"/>
      <c r="FZV721" s="69"/>
      <c r="FZW721" s="69"/>
      <c r="FZX721" s="69"/>
      <c r="FZY721" s="69"/>
      <c r="FZZ721" s="69"/>
      <c r="GAA721" s="69"/>
      <c r="GAB721" s="69"/>
      <c r="GAC721" s="69"/>
      <c r="GAD721" s="69"/>
      <c r="GAE721" s="69"/>
      <c r="GAF721" s="69"/>
      <c r="GAG721" s="69"/>
      <c r="GAH721" s="69"/>
      <c r="GAI721" s="69"/>
      <c r="GAJ721" s="69"/>
      <c r="GAK721" s="69"/>
      <c r="GAL721" s="69"/>
      <c r="GAM721" s="69"/>
      <c r="GAN721" s="69"/>
      <c r="GAO721" s="69"/>
      <c r="GAP721" s="69"/>
      <c r="GAQ721" s="69"/>
      <c r="GAR721" s="69"/>
      <c r="GAS721" s="69"/>
      <c r="GAT721" s="69"/>
      <c r="GAU721" s="69"/>
      <c r="GAV721" s="69"/>
      <c r="GAW721" s="69"/>
      <c r="GAX721" s="69"/>
      <c r="GAY721" s="69"/>
      <c r="GAZ721" s="69"/>
      <c r="GBA721" s="69"/>
      <c r="GBB721" s="69"/>
      <c r="GBC721" s="69"/>
      <c r="GBD721" s="69"/>
      <c r="GBE721" s="69"/>
      <c r="GBF721" s="69"/>
      <c r="GBG721" s="69"/>
      <c r="GBH721" s="69"/>
      <c r="GBI721" s="69"/>
      <c r="GBJ721" s="69"/>
      <c r="GBK721" s="69"/>
      <c r="GBL721" s="69"/>
      <c r="GBM721" s="69"/>
      <c r="GBN721" s="69"/>
      <c r="GBO721" s="69"/>
      <c r="GBP721" s="69"/>
      <c r="GBQ721" s="69"/>
      <c r="GBR721" s="69"/>
      <c r="GBS721" s="69"/>
      <c r="GBT721" s="69"/>
      <c r="GBU721" s="69"/>
      <c r="GBV721" s="69"/>
      <c r="GBW721" s="69"/>
      <c r="GBX721" s="69"/>
      <c r="GBY721" s="69"/>
      <c r="GBZ721" s="69"/>
      <c r="GCA721" s="69"/>
      <c r="GCB721" s="69"/>
      <c r="GCC721" s="69"/>
      <c r="GCD721" s="69"/>
      <c r="GCE721" s="69"/>
      <c r="GCF721" s="69"/>
      <c r="GCG721" s="69"/>
      <c r="GCH721" s="69"/>
      <c r="GCI721" s="69"/>
      <c r="GCJ721" s="69"/>
      <c r="GCK721" s="69"/>
      <c r="GCL721" s="69"/>
      <c r="GCM721" s="69"/>
      <c r="GCN721" s="69"/>
      <c r="GCO721" s="69"/>
      <c r="GCP721" s="69"/>
      <c r="GCQ721" s="69"/>
      <c r="GCR721" s="69"/>
      <c r="GCS721" s="69"/>
      <c r="GCT721" s="69"/>
      <c r="GCU721" s="69"/>
      <c r="GCV721" s="69"/>
      <c r="GCW721" s="69"/>
      <c r="GCX721" s="69"/>
      <c r="GCY721" s="69"/>
      <c r="GCZ721" s="69"/>
      <c r="GDA721" s="69"/>
      <c r="GDB721" s="69"/>
      <c r="GDC721" s="69"/>
      <c r="GDD721" s="69"/>
      <c r="GDE721" s="69"/>
      <c r="GDF721" s="69"/>
      <c r="GDG721" s="69"/>
      <c r="GDH721" s="69"/>
      <c r="GDI721" s="69"/>
      <c r="GDJ721" s="69"/>
      <c r="GDK721" s="69"/>
      <c r="GDL721" s="69"/>
      <c r="GDM721" s="69"/>
      <c r="GDN721" s="69"/>
      <c r="GDO721" s="69"/>
      <c r="GDP721" s="69"/>
      <c r="GDQ721" s="69"/>
      <c r="GDR721" s="69"/>
      <c r="GDS721" s="69"/>
      <c r="GDT721" s="69"/>
      <c r="GDU721" s="69"/>
      <c r="GDV721" s="69"/>
      <c r="GDW721" s="69"/>
      <c r="GDX721" s="69"/>
      <c r="GDY721" s="69"/>
      <c r="GDZ721" s="69"/>
      <c r="GEA721" s="69"/>
      <c r="GEB721" s="69"/>
      <c r="GEC721" s="69"/>
      <c r="GED721" s="69"/>
      <c r="GEE721" s="69"/>
      <c r="GEF721" s="69"/>
      <c r="GEG721" s="69"/>
      <c r="GEH721" s="69"/>
      <c r="GEI721" s="69"/>
      <c r="GEJ721" s="69"/>
      <c r="GEK721" s="69"/>
      <c r="GEL721" s="69"/>
      <c r="GEM721" s="69"/>
      <c r="GEN721" s="69"/>
      <c r="GEO721" s="69"/>
      <c r="GEP721" s="69"/>
      <c r="GEQ721" s="69"/>
      <c r="GER721" s="69"/>
      <c r="GES721" s="69"/>
      <c r="GET721" s="69"/>
      <c r="GEU721" s="69"/>
      <c r="GEV721" s="69"/>
      <c r="GEW721" s="69"/>
      <c r="GEX721" s="69"/>
      <c r="GEY721" s="69"/>
      <c r="GEZ721" s="69"/>
      <c r="GFA721" s="69"/>
      <c r="GFB721" s="69"/>
      <c r="GFC721" s="69"/>
      <c r="GFD721" s="69"/>
      <c r="GFE721" s="69"/>
      <c r="GFF721" s="69"/>
      <c r="GFG721" s="69"/>
      <c r="GFH721" s="69"/>
      <c r="GFI721" s="69"/>
      <c r="GFJ721" s="69"/>
      <c r="GFK721" s="69"/>
      <c r="GFL721" s="69"/>
      <c r="GFM721" s="69"/>
      <c r="GFN721" s="69"/>
      <c r="GFO721" s="69"/>
      <c r="GFP721" s="69"/>
      <c r="GFQ721" s="69"/>
      <c r="GFR721" s="69"/>
      <c r="GFS721" s="69"/>
      <c r="GFT721" s="69"/>
      <c r="GFU721" s="69"/>
      <c r="GFV721" s="69"/>
      <c r="GFW721" s="69"/>
      <c r="GFX721" s="69"/>
      <c r="GFY721" s="69"/>
      <c r="GFZ721" s="69"/>
      <c r="GGA721" s="69"/>
      <c r="GGB721" s="69"/>
      <c r="GGC721" s="69"/>
      <c r="GGD721" s="69"/>
      <c r="GGE721" s="69"/>
      <c r="GGF721" s="69"/>
      <c r="GGG721" s="69"/>
      <c r="GGH721" s="69"/>
      <c r="GGI721" s="69"/>
      <c r="GGJ721" s="69"/>
      <c r="GGK721" s="69"/>
      <c r="GGL721" s="69"/>
      <c r="GGM721" s="69"/>
      <c r="GGN721" s="69"/>
      <c r="GGO721" s="69"/>
      <c r="GGP721" s="69"/>
      <c r="GGQ721" s="69"/>
      <c r="GGR721" s="69"/>
      <c r="GGS721" s="69"/>
      <c r="GGT721" s="69"/>
      <c r="GGU721" s="69"/>
      <c r="GGV721" s="69"/>
      <c r="GGW721" s="69"/>
      <c r="GGX721" s="69"/>
      <c r="GGY721" s="69"/>
      <c r="GGZ721" s="69"/>
      <c r="GHA721" s="69"/>
      <c r="GHB721" s="69"/>
      <c r="GHC721" s="69"/>
      <c r="GHD721" s="69"/>
      <c r="GHE721" s="69"/>
      <c r="GHF721" s="69"/>
      <c r="GHG721" s="69"/>
      <c r="GHH721" s="69"/>
      <c r="GHI721" s="69"/>
      <c r="GHJ721" s="69"/>
      <c r="GHK721" s="69"/>
      <c r="GHL721" s="69"/>
      <c r="GHM721" s="69"/>
      <c r="GHN721" s="69"/>
      <c r="GHO721" s="69"/>
      <c r="GHP721" s="69"/>
      <c r="GHQ721" s="69"/>
      <c r="GHR721" s="69"/>
      <c r="GHS721" s="69"/>
      <c r="GHT721" s="69"/>
      <c r="GHU721" s="69"/>
      <c r="GHV721" s="69"/>
      <c r="GHW721" s="69"/>
      <c r="GHX721" s="69"/>
      <c r="GHY721" s="69"/>
      <c r="GHZ721" s="69"/>
      <c r="GIA721" s="69"/>
      <c r="GIB721" s="69"/>
      <c r="GIC721" s="69"/>
      <c r="GID721" s="69"/>
      <c r="GIE721" s="69"/>
      <c r="GIF721" s="69"/>
      <c r="GIG721" s="69"/>
      <c r="GIH721" s="69"/>
      <c r="GII721" s="69"/>
      <c r="GIJ721" s="69"/>
      <c r="GIK721" s="69"/>
      <c r="GIL721" s="69"/>
      <c r="GIM721" s="69"/>
      <c r="GIN721" s="69"/>
      <c r="GIO721" s="69"/>
      <c r="GIP721" s="69"/>
      <c r="GIQ721" s="69"/>
      <c r="GIR721" s="69"/>
      <c r="GIS721" s="69"/>
      <c r="GIT721" s="69"/>
      <c r="GIU721" s="69"/>
      <c r="GIV721" s="69"/>
      <c r="GIW721" s="69"/>
      <c r="GIX721" s="69"/>
      <c r="GIY721" s="69"/>
      <c r="GIZ721" s="69"/>
      <c r="GJA721" s="69"/>
      <c r="GJB721" s="69"/>
      <c r="GJC721" s="69"/>
      <c r="GJD721" s="69"/>
      <c r="GJE721" s="69"/>
      <c r="GJF721" s="69"/>
      <c r="GJG721" s="69"/>
      <c r="GJH721" s="69"/>
      <c r="GJI721" s="69"/>
      <c r="GJJ721" s="69"/>
      <c r="GJK721" s="69"/>
      <c r="GJL721" s="69"/>
      <c r="GJM721" s="69"/>
      <c r="GJN721" s="69"/>
      <c r="GJO721" s="69"/>
      <c r="GJP721" s="69"/>
      <c r="GJQ721" s="69"/>
      <c r="GJR721" s="69"/>
      <c r="GJS721" s="69"/>
      <c r="GJT721" s="69"/>
      <c r="GJU721" s="69"/>
      <c r="GJV721" s="69"/>
      <c r="GJW721" s="69"/>
      <c r="GJX721" s="69"/>
      <c r="GJY721" s="69"/>
      <c r="GJZ721" s="69"/>
      <c r="GKA721" s="69"/>
      <c r="GKB721" s="69"/>
      <c r="GKC721" s="69"/>
      <c r="GKD721" s="69"/>
      <c r="GKE721" s="69"/>
      <c r="GKF721" s="69"/>
      <c r="GKG721" s="69"/>
      <c r="GKH721" s="69"/>
      <c r="GKI721" s="69"/>
      <c r="GKJ721" s="69"/>
      <c r="GKK721" s="69"/>
      <c r="GKL721" s="69"/>
      <c r="GKM721" s="69"/>
      <c r="GKN721" s="69"/>
      <c r="GKO721" s="69"/>
      <c r="GKP721" s="69"/>
      <c r="GKQ721" s="69"/>
      <c r="GKR721" s="69"/>
      <c r="GKS721" s="69"/>
      <c r="GKT721" s="69"/>
      <c r="GKU721" s="69"/>
      <c r="GKV721" s="69"/>
      <c r="GKW721" s="69"/>
      <c r="GKX721" s="69"/>
      <c r="GKY721" s="69"/>
      <c r="GKZ721" s="69"/>
      <c r="GLA721" s="69"/>
      <c r="GLB721" s="69"/>
      <c r="GLC721" s="69"/>
      <c r="GLD721" s="69"/>
      <c r="GLE721" s="69"/>
      <c r="GLF721" s="69"/>
      <c r="GLG721" s="69"/>
      <c r="GLH721" s="69"/>
      <c r="GLI721" s="69"/>
      <c r="GLJ721" s="69"/>
      <c r="GLK721" s="69"/>
      <c r="GLL721" s="69"/>
      <c r="GLM721" s="69"/>
      <c r="GLN721" s="69"/>
      <c r="GLO721" s="69"/>
      <c r="GLP721" s="69"/>
      <c r="GLQ721" s="69"/>
      <c r="GLR721" s="69"/>
      <c r="GLS721" s="69"/>
      <c r="GLT721" s="69"/>
      <c r="GLU721" s="69"/>
      <c r="GLV721" s="69"/>
      <c r="GLW721" s="69"/>
      <c r="GLX721" s="69"/>
      <c r="GLY721" s="69"/>
      <c r="GLZ721" s="69"/>
      <c r="GMA721" s="69"/>
      <c r="GMB721" s="69"/>
      <c r="GMC721" s="69"/>
      <c r="GMD721" s="69"/>
      <c r="GME721" s="69"/>
      <c r="GMF721" s="69"/>
      <c r="GMG721" s="69"/>
      <c r="GMH721" s="69"/>
      <c r="GMI721" s="69"/>
      <c r="GMJ721" s="69"/>
      <c r="GMK721" s="69"/>
      <c r="GML721" s="69"/>
      <c r="GMM721" s="69"/>
      <c r="GMN721" s="69"/>
      <c r="GMO721" s="69"/>
      <c r="GMP721" s="69"/>
      <c r="GMQ721" s="69"/>
      <c r="GMR721" s="69"/>
      <c r="GMS721" s="69"/>
      <c r="GMT721" s="69"/>
      <c r="GMU721" s="69"/>
      <c r="GMV721" s="69"/>
      <c r="GMW721" s="69"/>
      <c r="GMX721" s="69"/>
      <c r="GMY721" s="69"/>
      <c r="GMZ721" s="69"/>
      <c r="GNA721" s="69"/>
      <c r="GNB721" s="69"/>
      <c r="GNC721" s="69"/>
      <c r="GND721" s="69"/>
      <c r="GNE721" s="69"/>
      <c r="GNF721" s="69"/>
      <c r="GNG721" s="69"/>
      <c r="GNH721" s="69"/>
      <c r="GNI721" s="69"/>
      <c r="GNJ721" s="69"/>
      <c r="GNK721" s="69"/>
      <c r="GNL721" s="69"/>
      <c r="GNM721" s="69"/>
      <c r="GNN721" s="69"/>
      <c r="GNO721" s="69"/>
      <c r="GNP721" s="69"/>
      <c r="GNQ721" s="69"/>
      <c r="GNR721" s="69"/>
      <c r="GNS721" s="69"/>
      <c r="GNT721" s="69"/>
      <c r="GNU721" s="69"/>
      <c r="GNV721" s="69"/>
      <c r="GNW721" s="69"/>
      <c r="GNX721" s="69"/>
      <c r="GNY721" s="69"/>
      <c r="GNZ721" s="69"/>
      <c r="GOA721" s="69"/>
      <c r="GOB721" s="69"/>
      <c r="GOC721" s="69"/>
      <c r="GOD721" s="69"/>
      <c r="GOE721" s="69"/>
      <c r="GOF721" s="69"/>
      <c r="GOG721" s="69"/>
      <c r="GOH721" s="69"/>
      <c r="GOI721" s="69"/>
      <c r="GOJ721" s="69"/>
      <c r="GOK721" s="69"/>
      <c r="GOL721" s="69"/>
      <c r="GOM721" s="69"/>
      <c r="GON721" s="69"/>
      <c r="GOO721" s="69"/>
      <c r="GOP721" s="69"/>
      <c r="GOQ721" s="69"/>
      <c r="GOR721" s="69"/>
      <c r="GOS721" s="69"/>
      <c r="GOT721" s="69"/>
      <c r="GOU721" s="69"/>
      <c r="GOV721" s="69"/>
      <c r="GOW721" s="69"/>
      <c r="GOX721" s="69"/>
      <c r="GOY721" s="69"/>
      <c r="GOZ721" s="69"/>
      <c r="GPA721" s="69"/>
      <c r="GPB721" s="69"/>
      <c r="GPC721" s="69"/>
      <c r="GPD721" s="69"/>
      <c r="GPE721" s="69"/>
      <c r="GPF721" s="69"/>
      <c r="GPG721" s="69"/>
      <c r="GPH721" s="69"/>
      <c r="GPI721" s="69"/>
      <c r="GPJ721" s="69"/>
      <c r="GPK721" s="69"/>
      <c r="GPL721" s="69"/>
      <c r="GPM721" s="69"/>
      <c r="GPN721" s="69"/>
      <c r="GPO721" s="69"/>
      <c r="GPP721" s="69"/>
      <c r="GPQ721" s="69"/>
      <c r="GPR721" s="69"/>
      <c r="GPS721" s="69"/>
      <c r="GPT721" s="69"/>
      <c r="GPU721" s="69"/>
      <c r="GPV721" s="69"/>
      <c r="GPW721" s="69"/>
      <c r="GPX721" s="69"/>
      <c r="GPY721" s="69"/>
      <c r="GPZ721" s="69"/>
      <c r="GQA721" s="69"/>
      <c r="GQB721" s="69"/>
      <c r="GQC721" s="69"/>
      <c r="GQD721" s="69"/>
      <c r="GQE721" s="69"/>
      <c r="GQF721" s="69"/>
      <c r="GQG721" s="69"/>
      <c r="GQH721" s="69"/>
      <c r="GQI721" s="69"/>
      <c r="GQJ721" s="69"/>
      <c r="GQK721" s="69"/>
      <c r="GQL721" s="69"/>
      <c r="GQM721" s="69"/>
      <c r="GQN721" s="69"/>
      <c r="GQO721" s="69"/>
      <c r="GQP721" s="69"/>
      <c r="GQQ721" s="69"/>
      <c r="GQR721" s="69"/>
      <c r="GQS721" s="69"/>
      <c r="GQT721" s="69"/>
      <c r="GQU721" s="69"/>
      <c r="GQV721" s="69"/>
      <c r="GQW721" s="69"/>
      <c r="GQX721" s="69"/>
      <c r="GQY721" s="69"/>
      <c r="GQZ721" s="69"/>
      <c r="GRA721" s="69"/>
      <c r="GRB721" s="69"/>
      <c r="GRC721" s="69"/>
      <c r="GRD721" s="69"/>
      <c r="GRE721" s="69"/>
      <c r="GRF721" s="69"/>
      <c r="GRG721" s="69"/>
      <c r="GRH721" s="69"/>
      <c r="GRI721" s="69"/>
      <c r="GRJ721" s="69"/>
      <c r="GRK721" s="69"/>
      <c r="GRL721" s="69"/>
      <c r="GRM721" s="69"/>
      <c r="GRN721" s="69"/>
      <c r="GRO721" s="69"/>
      <c r="GRP721" s="69"/>
      <c r="GRQ721" s="69"/>
      <c r="GRR721" s="69"/>
      <c r="GRS721" s="69"/>
      <c r="GRT721" s="69"/>
      <c r="GRU721" s="69"/>
      <c r="GRV721" s="69"/>
      <c r="GRW721" s="69"/>
      <c r="GRX721" s="69"/>
      <c r="GRY721" s="69"/>
      <c r="GRZ721" s="69"/>
      <c r="GSA721" s="69"/>
      <c r="GSB721" s="69"/>
      <c r="GSC721" s="69"/>
      <c r="GSD721" s="69"/>
      <c r="GSE721" s="69"/>
      <c r="GSF721" s="69"/>
      <c r="GSG721" s="69"/>
      <c r="GSH721" s="69"/>
      <c r="GSI721" s="69"/>
      <c r="GSJ721" s="69"/>
      <c r="GSK721" s="69"/>
      <c r="GSL721" s="69"/>
      <c r="GSM721" s="69"/>
      <c r="GSN721" s="69"/>
      <c r="GSO721" s="69"/>
      <c r="GSP721" s="69"/>
      <c r="GSQ721" s="69"/>
      <c r="GSR721" s="69"/>
      <c r="GSS721" s="69"/>
      <c r="GST721" s="69"/>
      <c r="GSU721" s="69"/>
      <c r="GSV721" s="69"/>
      <c r="GSW721" s="69"/>
      <c r="GSX721" s="69"/>
      <c r="GSY721" s="69"/>
      <c r="GSZ721" s="69"/>
      <c r="GTA721" s="69"/>
      <c r="GTB721" s="69"/>
      <c r="GTC721" s="69"/>
      <c r="GTD721" s="69"/>
      <c r="GTE721" s="69"/>
      <c r="GTF721" s="69"/>
      <c r="GTG721" s="69"/>
      <c r="GTH721" s="69"/>
      <c r="GTI721" s="69"/>
      <c r="GTJ721" s="69"/>
      <c r="GTK721" s="69"/>
      <c r="GTL721" s="69"/>
      <c r="GTM721" s="69"/>
      <c r="GTN721" s="69"/>
      <c r="GTO721" s="69"/>
      <c r="GTP721" s="69"/>
      <c r="GTQ721" s="69"/>
      <c r="GTR721" s="69"/>
      <c r="GTS721" s="69"/>
      <c r="GTT721" s="69"/>
      <c r="GTU721" s="69"/>
      <c r="GTV721" s="69"/>
      <c r="GTW721" s="69"/>
      <c r="GTX721" s="69"/>
      <c r="GTY721" s="69"/>
      <c r="GTZ721" s="69"/>
      <c r="GUA721" s="69"/>
      <c r="GUB721" s="69"/>
      <c r="GUC721" s="69"/>
      <c r="GUD721" s="69"/>
      <c r="GUE721" s="69"/>
      <c r="GUF721" s="69"/>
      <c r="GUG721" s="69"/>
      <c r="GUH721" s="69"/>
      <c r="GUI721" s="69"/>
      <c r="GUJ721" s="69"/>
      <c r="GUK721" s="69"/>
      <c r="GUL721" s="69"/>
      <c r="GUM721" s="69"/>
      <c r="GUN721" s="69"/>
      <c r="GUO721" s="69"/>
      <c r="GUP721" s="69"/>
      <c r="GUQ721" s="69"/>
      <c r="GUR721" s="69"/>
      <c r="GUS721" s="69"/>
      <c r="GUT721" s="69"/>
      <c r="GUU721" s="69"/>
      <c r="GUV721" s="69"/>
      <c r="GUW721" s="69"/>
      <c r="GUX721" s="69"/>
      <c r="GUY721" s="69"/>
      <c r="GUZ721" s="69"/>
      <c r="GVA721" s="69"/>
      <c r="GVB721" s="69"/>
      <c r="GVC721" s="69"/>
      <c r="GVD721" s="69"/>
      <c r="GVE721" s="69"/>
      <c r="GVF721" s="69"/>
      <c r="GVG721" s="69"/>
      <c r="GVH721" s="69"/>
      <c r="GVI721" s="69"/>
      <c r="GVJ721" s="69"/>
      <c r="GVK721" s="69"/>
      <c r="GVL721" s="69"/>
      <c r="GVM721" s="69"/>
      <c r="GVN721" s="69"/>
      <c r="GVO721" s="69"/>
      <c r="GVP721" s="69"/>
      <c r="GVQ721" s="69"/>
      <c r="GVR721" s="69"/>
      <c r="GVS721" s="69"/>
      <c r="GVT721" s="69"/>
      <c r="GVU721" s="69"/>
      <c r="GVV721" s="69"/>
      <c r="GVW721" s="69"/>
      <c r="GVX721" s="69"/>
      <c r="GVY721" s="69"/>
      <c r="GVZ721" s="69"/>
      <c r="GWA721" s="69"/>
      <c r="GWB721" s="69"/>
      <c r="GWC721" s="69"/>
      <c r="GWD721" s="69"/>
      <c r="GWE721" s="69"/>
      <c r="GWF721" s="69"/>
      <c r="GWG721" s="69"/>
      <c r="GWH721" s="69"/>
      <c r="GWI721" s="69"/>
      <c r="GWJ721" s="69"/>
      <c r="GWK721" s="69"/>
      <c r="GWL721" s="69"/>
      <c r="GWM721" s="69"/>
      <c r="GWN721" s="69"/>
      <c r="GWO721" s="69"/>
      <c r="GWP721" s="69"/>
      <c r="GWQ721" s="69"/>
      <c r="GWR721" s="69"/>
      <c r="GWS721" s="69"/>
      <c r="GWT721" s="69"/>
      <c r="GWU721" s="69"/>
      <c r="GWV721" s="69"/>
      <c r="GWW721" s="69"/>
      <c r="GWX721" s="69"/>
      <c r="GWY721" s="69"/>
      <c r="GWZ721" s="69"/>
      <c r="GXA721" s="69"/>
      <c r="GXB721" s="69"/>
      <c r="GXC721" s="69"/>
      <c r="GXD721" s="69"/>
      <c r="GXE721" s="69"/>
      <c r="GXF721" s="69"/>
      <c r="GXG721" s="69"/>
      <c r="GXH721" s="69"/>
      <c r="GXI721" s="69"/>
      <c r="GXJ721" s="69"/>
      <c r="GXK721" s="69"/>
      <c r="GXL721" s="69"/>
      <c r="GXM721" s="69"/>
      <c r="GXN721" s="69"/>
      <c r="GXO721" s="69"/>
      <c r="GXP721" s="69"/>
      <c r="GXQ721" s="69"/>
      <c r="GXR721" s="69"/>
      <c r="GXS721" s="69"/>
      <c r="GXT721" s="69"/>
      <c r="GXU721" s="69"/>
      <c r="GXV721" s="69"/>
      <c r="GXW721" s="69"/>
      <c r="GXX721" s="69"/>
      <c r="GXY721" s="69"/>
      <c r="GXZ721" s="69"/>
      <c r="GYA721" s="69"/>
      <c r="GYB721" s="69"/>
      <c r="GYC721" s="69"/>
      <c r="GYD721" s="69"/>
      <c r="GYE721" s="69"/>
      <c r="GYF721" s="69"/>
      <c r="GYG721" s="69"/>
      <c r="GYH721" s="69"/>
      <c r="GYI721" s="69"/>
      <c r="GYJ721" s="69"/>
      <c r="GYK721" s="69"/>
      <c r="GYL721" s="69"/>
      <c r="GYM721" s="69"/>
      <c r="GYN721" s="69"/>
      <c r="GYO721" s="69"/>
      <c r="GYP721" s="69"/>
      <c r="GYQ721" s="69"/>
      <c r="GYR721" s="69"/>
      <c r="GYS721" s="69"/>
      <c r="GYT721" s="69"/>
      <c r="GYU721" s="69"/>
      <c r="GYV721" s="69"/>
      <c r="GYW721" s="69"/>
      <c r="GYX721" s="69"/>
      <c r="GYY721" s="69"/>
      <c r="GYZ721" s="69"/>
      <c r="GZA721" s="69"/>
      <c r="GZB721" s="69"/>
      <c r="GZC721" s="69"/>
      <c r="GZD721" s="69"/>
      <c r="GZE721" s="69"/>
      <c r="GZF721" s="69"/>
      <c r="GZG721" s="69"/>
      <c r="GZH721" s="69"/>
      <c r="GZI721" s="69"/>
      <c r="GZJ721" s="69"/>
      <c r="GZK721" s="69"/>
      <c r="GZL721" s="69"/>
      <c r="GZM721" s="69"/>
      <c r="GZN721" s="69"/>
      <c r="GZO721" s="69"/>
      <c r="GZP721" s="69"/>
      <c r="GZQ721" s="69"/>
      <c r="GZR721" s="69"/>
      <c r="GZS721" s="69"/>
      <c r="GZT721" s="69"/>
      <c r="GZU721" s="69"/>
      <c r="GZV721" s="69"/>
      <c r="GZW721" s="69"/>
      <c r="GZX721" s="69"/>
      <c r="GZY721" s="69"/>
      <c r="GZZ721" s="69"/>
      <c r="HAA721" s="69"/>
      <c r="HAB721" s="69"/>
      <c r="HAC721" s="69"/>
      <c r="HAD721" s="69"/>
      <c r="HAE721" s="69"/>
      <c r="HAF721" s="69"/>
      <c r="HAG721" s="69"/>
      <c r="HAH721" s="69"/>
      <c r="HAI721" s="69"/>
      <c r="HAJ721" s="69"/>
      <c r="HAK721" s="69"/>
      <c r="HAL721" s="69"/>
      <c r="HAM721" s="69"/>
      <c r="HAN721" s="69"/>
      <c r="HAO721" s="69"/>
      <c r="HAP721" s="69"/>
      <c r="HAQ721" s="69"/>
      <c r="HAR721" s="69"/>
      <c r="HAS721" s="69"/>
      <c r="HAT721" s="69"/>
      <c r="HAU721" s="69"/>
      <c r="HAV721" s="69"/>
      <c r="HAW721" s="69"/>
      <c r="HAX721" s="69"/>
      <c r="HAY721" s="69"/>
      <c r="HAZ721" s="69"/>
      <c r="HBA721" s="69"/>
      <c r="HBB721" s="69"/>
      <c r="HBC721" s="69"/>
      <c r="HBD721" s="69"/>
      <c r="HBE721" s="69"/>
      <c r="HBF721" s="69"/>
      <c r="HBG721" s="69"/>
      <c r="HBH721" s="69"/>
      <c r="HBI721" s="69"/>
      <c r="HBJ721" s="69"/>
      <c r="HBK721" s="69"/>
      <c r="HBL721" s="69"/>
      <c r="HBM721" s="69"/>
      <c r="HBN721" s="69"/>
      <c r="HBO721" s="69"/>
      <c r="HBP721" s="69"/>
      <c r="HBQ721" s="69"/>
      <c r="HBR721" s="69"/>
      <c r="HBS721" s="69"/>
      <c r="HBT721" s="69"/>
      <c r="HBU721" s="69"/>
      <c r="HBV721" s="69"/>
      <c r="HBW721" s="69"/>
      <c r="HBX721" s="69"/>
      <c r="HBY721" s="69"/>
      <c r="HBZ721" s="69"/>
      <c r="HCA721" s="69"/>
      <c r="HCB721" s="69"/>
      <c r="HCC721" s="69"/>
      <c r="HCD721" s="69"/>
      <c r="HCE721" s="69"/>
      <c r="HCF721" s="69"/>
      <c r="HCG721" s="69"/>
      <c r="HCH721" s="69"/>
      <c r="HCI721" s="69"/>
      <c r="HCJ721" s="69"/>
      <c r="HCK721" s="69"/>
      <c r="HCL721" s="69"/>
      <c r="HCM721" s="69"/>
      <c r="HCN721" s="69"/>
      <c r="HCO721" s="69"/>
      <c r="HCP721" s="69"/>
      <c r="HCQ721" s="69"/>
      <c r="HCR721" s="69"/>
      <c r="HCS721" s="69"/>
      <c r="HCT721" s="69"/>
      <c r="HCU721" s="69"/>
      <c r="HCV721" s="69"/>
      <c r="HCW721" s="69"/>
      <c r="HCX721" s="69"/>
      <c r="HCY721" s="69"/>
      <c r="HCZ721" s="69"/>
      <c r="HDA721" s="69"/>
      <c r="HDB721" s="69"/>
      <c r="HDC721" s="69"/>
      <c r="HDD721" s="69"/>
      <c r="HDE721" s="69"/>
      <c r="HDF721" s="69"/>
      <c r="HDG721" s="69"/>
      <c r="HDH721" s="69"/>
      <c r="HDI721" s="69"/>
      <c r="HDJ721" s="69"/>
      <c r="HDK721" s="69"/>
      <c r="HDL721" s="69"/>
      <c r="HDM721" s="69"/>
      <c r="HDN721" s="69"/>
      <c r="HDO721" s="69"/>
      <c r="HDP721" s="69"/>
      <c r="HDQ721" s="69"/>
      <c r="HDR721" s="69"/>
      <c r="HDS721" s="69"/>
      <c r="HDT721" s="69"/>
      <c r="HDU721" s="69"/>
      <c r="HDV721" s="69"/>
      <c r="HDW721" s="69"/>
      <c r="HDX721" s="69"/>
      <c r="HDY721" s="69"/>
      <c r="HDZ721" s="69"/>
      <c r="HEA721" s="69"/>
      <c r="HEB721" s="69"/>
      <c r="HEC721" s="69"/>
      <c r="HED721" s="69"/>
      <c r="HEE721" s="69"/>
      <c r="HEF721" s="69"/>
      <c r="HEG721" s="69"/>
      <c r="HEH721" s="69"/>
      <c r="HEI721" s="69"/>
      <c r="HEJ721" s="69"/>
      <c r="HEK721" s="69"/>
      <c r="HEL721" s="69"/>
      <c r="HEM721" s="69"/>
      <c r="HEN721" s="69"/>
      <c r="HEO721" s="69"/>
      <c r="HEP721" s="69"/>
      <c r="HEQ721" s="69"/>
      <c r="HER721" s="69"/>
      <c r="HES721" s="69"/>
      <c r="HET721" s="69"/>
      <c r="HEU721" s="69"/>
      <c r="HEV721" s="69"/>
      <c r="HEW721" s="69"/>
      <c r="HEX721" s="69"/>
      <c r="HEY721" s="69"/>
      <c r="HEZ721" s="69"/>
      <c r="HFA721" s="69"/>
      <c r="HFB721" s="69"/>
      <c r="HFC721" s="69"/>
      <c r="HFD721" s="69"/>
      <c r="HFE721" s="69"/>
      <c r="HFF721" s="69"/>
      <c r="HFG721" s="69"/>
      <c r="HFH721" s="69"/>
      <c r="HFI721" s="69"/>
      <c r="HFJ721" s="69"/>
      <c r="HFK721" s="69"/>
      <c r="HFL721" s="69"/>
      <c r="HFM721" s="69"/>
      <c r="HFN721" s="69"/>
      <c r="HFO721" s="69"/>
      <c r="HFP721" s="69"/>
      <c r="HFQ721" s="69"/>
      <c r="HFR721" s="69"/>
      <c r="HFS721" s="69"/>
      <c r="HFT721" s="69"/>
      <c r="HFU721" s="69"/>
      <c r="HFV721" s="69"/>
      <c r="HFW721" s="69"/>
      <c r="HFX721" s="69"/>
      <c r="HFY721" s="69"/>
      <c r="HFZ721" s="69"/>
      <c r="HGA721" s="69"/>
      <c r="HGB721" s="69"/>
      <c r="HGC721" s="69"/>
      <c r="HGD721" s="69"/>
      <c r="HGE721" s="69"/>
      <c r="HGF721" s="69"/>
      <c r="HGG721" s="69"/>
      <c r="HGH721" s="69"/>
      <c r="HGI721" s="69"/>
      <c r="HGJ721" s="69"/>
      <c r="HGK721" s="69"/>
      <c r="HGL721" s="69"/>
      <c r="HGM721" s="69"/>
      <c r="HGN721" s="69"/>
      <c r="HGO721" s="69"/>
      <c r="HGP721" s="69"/>
      <c r="HGQ721" s="69"/>
      <c r="HGR721" s="69"/>
      <c r="HGS721" s="69"/>
      <c r="HGT721" s="69"/>
      <c r="HGU721" s="69"/>
      <c r="HGV721" s="69"/>
      <c r="HGW721" s="69"/>
      <c r="HGX721" s="69"/>
      <c r="HGY721" s="69"/>
      <c r="HGZ721" s="69"/>
      <c r="HHA721" s="69"/>
      <c r="HHB721" s="69"/>
      <c r="HHC721" s="69"/>
      <c r="HHD721" s="69"/>
      <c r="HHE721" s="69"/>
      <c r="HHF721" s="69"/>
      <c r="HHG721" s="69"/>
      <c r="HHH721" s="69"/>
      <c r="HHI721" s="69"/>
      <c r="HHJ721" s="69"/>
      <c r="HHK721" s="69"/>
      <c r="HHL721" s="69"/>
      <c r="HHM721" s="69"/>
      <c r="HHN721" s="69"/>
      <c r="HHO721" s="69"/>
      <c r="HHP721" s="69"/>
      <c r="HHQ721" s="69"/>
      <c r="HHR721" s="69"/>
      <c r="HHS721" s="69"/>
      <c r="HHT721" s="69"/>
      <c r="HHU721" s="69"/>
      <c r="HHV721" s="69"/>
      <c r="HHW721" s="69"/>
      <c r="HHX721" s="69"/>
      <c r="HHY721" s="69"/>
      <c r="HHZ721" s="69"/>
      <c r="HIA721" s="69"/>
      <c r="HIB721" s="69"/>
      <c r="HIC721" s="69"/>
      <c r="HID721" s="69"/>
      <c r="HIE721" s="69"/>
      <c r="HIF721" s="69"/>
      <c r="HIG721" s="69"/>
      <c r="HIH721" s="69"/>
      <c r="HII721" s="69"/>
      <c r="HIJ721" s="69"/>
      <c r="HIK721" s="69"/>
      <c r="HIL721" s="69"/>
      <c r="HIM721" s="69"/>
      <c r="HIN721" s="69"/>
      <c r="HIO721" s="69"/>
      <c r="HIP721" s="69"/>
      <c r="HIQ721" s="69"/>
      <c r="HIR721" s="69"/>
      <c r="HIS721" s="69"/>
      <c r="HIT721" s="69"/>
      <c r="HIU721" s="69"/>
      <c r="HIV721" s="69"/>
      <c r="HIW721" s="69"/>
      <c r="HIX721" s="69"/>
      <c r="HIY721" s="69"/>
      <c r="HIZ721" s="69"/>
      <c r="HJA721" s="69"/>
      <c r="HJB721" s="69"/>
      <c r="HJC721" s="69"/>
      <c r="HJD721" s="69"/>
      <c r="HJE721" s="69"/>
      <c r="HJF721" s="69"/>
      <c r="HJG721" s="69"/>
      <c r="HJH721" s="69"/>
      <c r="HJI721" s="69"/>
      <c r="HJJ721" s="69"/>
      <c r="HJK721" s="69"/>
      <c r="HJL721" s="69"/>
      <c r="HJM721" s="69"/>
      <c r="HJN721" s="69"/>
      <c r="HJO721" s="69"/>
      <c r="HJP721" s="69"/>
      <c r="HJQ721" s="69"/>
      <c r="HJR721" s="69"/>
      <c r="HJS721" s="69"/>
      <c r="HJT721" s="69"/>
      <c r="HJU721" s="69"/>
      <c r="HJV721" s="69"/>
      <c r="HJW721" s="69"/>
      <c r="HJX721" s="69"/>
      <c r="HJY721" s="69"/>
      <c r="HJZ721" s="69"/>
      <c r="HKA721" s="69"/>
      <c r="HKB721" s="69"/>
      <c r="HKC721" s="69"/>
      <c r="HKD721" s="69"/>
      <c r="HKE721" s="69"/>
      <c r="HKF721" s="69"/>
      <c r="HKG721" s="69"/>
      <c r="HKH721" s="69"/>
      <c r="HKI721" s="69"/>
      <c r="HKJ721" s="69"/>
      <c r="HKK721" s="69"/>
      <c r="HKL721" s="69"/>
      <c r="HKM721" s="69"/>
      <c r="HKN721" s="69"/>
      <c r="HKO721" s="69"/>
      <c r="HKP721" s="69"/>
      <c r="HKQ721" s="69"/>
      <c r="HKR721" s="69"/>
      <c r="HKS721" s="69"/>
      <c r="HKT721" s="69"/>
      <c r="HKU721" s="69"/>
      <c r="HKV721" s="69"/>
      <c r="HKW721" s="69"/>
      <c r="HKX721" s="69"/>
      <c r="HKY721" s="69"/>
      <c r="HKZ721" s="69"/>
      <c r="HLA721" s="69"/>
      <c r="HLB721" s="69"/>
      <c r="HLC721" s="69"/>
      <c r="HLD721" s="69"/>
      <c r="HLE721" s="69"/>
      <c r="HLF721" s="69"/>
      <c r="HLG721" s="69"/>
      <c r="HLH721" s="69"/>
      <c r="HLI721" s="69"/>
      <c r="HLJ721" s="69"/>
      <c r="HLK721" s="69"/>
      <c r="HLL721" s="69"/>
      <c r="HLM721" s="69"/>
      <c r="HLN721" s="69"/>
      <c r="HLO721" s="69"/>
      <c r="HLP721" s="69"/>
      <c r="HLQ721" s="69"/>
      <c r="HLR721" s="69"/>
      <c r="HLS721" s="69"/>
      <c r="HLT721" s="69"/>
      <c r="HLU721" s="69"/>
      <c r="HLV721" s="69"/>
      <c r="HLW721" s="69"/>
      <c r="HLX721" s="69"/>
      <c r="HLY721" s="69"/>
      <c r="HLZ721" s="69"/>
      <c r="HMA721" s="69"/>
      <c r="HMB721" s="69"/>
      <c r="HMC721" s="69"/>
      <c r="HMD721" s="69"/>
      <c r="HME721" s="69"/>
      <c r="HMF721" s="69"/>
      <c r="HMG721" s="69"/>
      <c r="HMH721" s="69"/>
      <c r="HMI721" s="69"/>
      <c r="HMJ721" s="69"/>
      <c r="HMK721" s="69"/>
      <c r="HML721" s="69"/>
      <c r="HMM721" s="69"/>
      <c r="HMN721" s="69"/>
      <c r="HMO721" s="69"/>
      <c r="HMP721" s="69"/>
      <c r="HMQ721" s="69"/>
      <c r="HMR721" s="69"/>
      <c r="HMS721" s="69"/>
      <c r="HMT721" s="69"/>
      <c r="HMU721" s="69"/>
      <c r="HMV721" s="69"/>
      <c r="HMW721" s="69"/>
      <c r="HMX721" s="69"/>
      <c r="HMY721" s="69"/>
      <c r="HMZ721" s="69"/>
      <c r="HNA721" s="69"/>
      <c r="HNB721" s="69"/>
      <c r="HNC721" s="69"/>
      <c r="HND721" s="69"/>
      <c r="HNE721" s="69"/>
      <c r="HNF721" s="69"/>
      <c r="HNG721" s="69"/>
      <c r="HNH721" s="69"/>
      <c r="HNI721" s="69"/>
      <c r="HNJ721" s="69"/>
      <c r="HNK721" s="69"/>
      <c r="HNL721" s="69"/>
      <c r="HNM721" s="69"/>
      <c r="HNN721" s="69"/>
      <c r="HNO721" s="69"/>
      <c r="HNP721" s="69"/>
      <c r="HNQ721" s="69"/>
      <c r="HNR721" s="69"/>
      <c r="HNS721" s="69"/>
      <c r="HNT721" s="69"/>
      <c r="HNU721" s="69"/>
      <c r="HNV721" s="69"/>
      <c r="HNW721" s="69"/>
      <c r="HNX721" s="69"/>
      <c r="HNY721" s="69"/>
      <c r="HNZ721" s="69"/>
      <c r="HOA721" s="69"/>
      <c r="HOB721" s="69"/>
      <c r="HOC721" s="69"/>
      <c r="HOD721" s="69"/>
      <c r="HOE721" s="69"/>
      <c r="HOF721" s="69"/>
      <c r="HOG721" s="69"/>
      <c r="HOH721" s="69"/>
      <c r="HOI721" s="69"/>
      <c r="HOJ721" s="69"/>
      <c r="HOK721" s="69"/>
      <c r="HOL721" s="69"/>
      <c r="HOM721" s="69"/>
      <c r="HON721" s="69"/>
      <c r="HOO721" s="69"/>
      <c r="HOP721" s="69"/>
      <c r="HOQ721" s="69"/>
      <c r="HOR721" s="69"/>
      <c r="HOS721" s="69"/>
      <c r="HOT721" s="69"/>
      <c r="HOU721" s="69"/>
      <c r="HOV721" s="69"/>
      <c r="HOW721" s="69"/>
      <c r="HOX721" s="69"/>
      <c r="HOY721" s="69"/>
      <c r="HOZ721" s="69"/>
      <c r="HPA721" s="69"/>
      <c r="HPB721" s="69"/>
      <c r="HPC721" s="69"/>
      <c r="HPD721" s="69"/>
      <c r="HPE721" s="69"/>
      <c r="HPF721" s="69"/>
      <c r="HPG721" s="69"/>
      <c r="HPH721" s="69"/>
      <c r="HPI721" s="69"/>
      <c r="HPJ721" s="69"/>
      <c r="HPK721" s="69"/>
      <c r="HPL721" s="69"/>
      <c r="HPM721" s="69"/>
      <c r="HPN721" s="69"/>
      <c r="HPO721" s="69"/>
      <c r="HPP721" s="69"/>
      <c r="HPQ721" s="69"/>
      <c r="HPR721" s="69"/>
      <c r="HPS721" s="69"/>
      <c r="HPT721" s="69"/>
      <c r="HPU721" s="69"/>
      <c r="HPV721" s="69"/>
      <c r="HPW721" s="69"/>
      <c r="HPX721" s="69"/>
      <c r="HPY721" s="69"/>
      <c r="HPZ721" s="69"/>
      <c r="HQA721" s="69"/>
      <c r="HQB721" s="69"/>
      <c r="HQC721" s="69"/>
      <c r="HQD721" s="69"/>
      <c r="HQE721" s="69"/>
      <c r="HQF721" s="69"/>
      <c r="HQG721" s="69"/>
      <c r="HQH721" s="69"/>
      <c r="HQI721" s="69"/>
      <c r="HQJ721" s="69"/>
      <c r="HQK721" s="69"/>
      <c r="HQL721" s="69"/>
      <c r="HQM721" s="69"/>
      <c r="HQN721" s="69"/>
      <c r="HQO721" s="69"/>
      <c r="HQP721" s="69"/>
      <c r="HQQ721" s="69"/>
      <c r="HQR721" s="69"/>
      <c r="HQS721" s="69"/>
      <c r="HQT721" s="69"/>
      <c r="HQU721" s="69"/>
      <c r="HQV721" s="69"/>
      <c r="HQW721" s="69"/>
      <c r="HQX721" s="69"/>
      <c r="HQY721" s="69"/>
      <c r="HQZ721" s="69"/>
      <c r="HRA721" s="69"/>
      <c r="HRB721" s="69"/>
      <c r="HRC721" s="69"/>
      <c r="HRD721" s="69"/>
      <c r="HRE721" s="69"/>
      <c r="HRF721" s="69"/>
      <c r="HRG721" s="69"/>
      <c r="HRH721" s="69"/>
      <c r="HRI721" s="69"/>
      <c r="HRJ721" s="69"/>
      <c r="HRK721" s="69"/>
      <c r="HRL721" s="69"/>
      <c r="HRM721" s="69"/>
      <c r="HRN721" s="69"/>
      <c r="HRO721" s="69"/>
      <c r="HRP721" s="69"/>
      <c r="HRQ721" s="69"/>
      <c r="HRR721" s="69"/>
      <c r="HRS721" s="69"/>
      <c r="HRT721" s="69"/>
      <c r="HRU721" s="69"/>
      <c r="HRV721" s="69"/>
      <c r="HRW721" s="69"/>
      <c r="HRX721" s="69"/>
      <c r="HRY721" s="69"/>
      <c r="HRZ721" s="69"/>
      <c r="HSA721" s="69"/>
      <c r="HSB721" s="69"/>
      <c r="HSC721" s="69"/>
      <c r="HSD721" s="69"/>
      <c r="HSE721" s="69"/>
      <c r="HSF721" s="69"/>
      <c r="HSG721" s="69"/>
      <c r="HSH721" s="69"/>
      <c r="HSI721" s="69"/>
      <c r="HSJ721" s="69"/>
      <c r="HSK721" s="69"/>
      <c r="HSL721" s="69"/>
      <c r="HSM721" s="69"/>
      <c r="HSN721" s="69"/>
      <c r="HSO721" s="69"/>
      <c r="HSP721" s="69"/>
      <c r="HSQ721" s="69"/>
      <c r="HSR721" s="69"/>
      <c r="HSS721" s="69"/>
      <c r="HST721" s="69"/>
      <c r="HSU721" s="69"/>
      <c r="HSV721" s="69"/>
      <c r="HSW721" s="69"/>
      <c r="HSX721" s="69"/>
      <c r="HSY721" s="69"/>
      <c r="HSZ721" s="69"/>
      <c r="HTA721" s="69"/>
      <c r="HTB721" s="69"/>
      <c r="HTC721" s="69"/>
      <c r="HTD721" s="69"/>
      <c r="HTE721" s="69"/>
      <c r="HTF721" s="69"/>
      <c r="HTG721" s="69"/>
      <c r="HTH721" s="69"/>
      <c r="HTI721" s="69"/>
      <c r="HTJ721" s="69"/>
      <c r="HTK721" s="69"/>
      <c r="HTL721" s="69"/>
      <c r="HTM721" s="69"/>
      <c r="HTN721" s="69"/>
      <c r="HTO721" s="69"/>
      <c r="HTP721" s="69"/>
      <c r="HTQ721" s="69"/>
      <c r="HTR721" s="69"/>
      <c r="HTS721" s="69"/>
      <c r="HTT721" s="69"/>
      <c r="HTU721" s="69"/>
      <c r="HTV721" s="69"/>
      <c r="HTW721" s="69"/>
      <c r="HTX721" s="69"/>
      <c r="HTY721" s="69"/>
      <c r="HTZ721" s="69"/>
      <c r="HUA721" s="69"/>
      <c r="HUB721" s="69"/>
      <c r="HUC721" s="69"/>
      <c r="HUD721" s="69"/>
      <c r="HUE721" s="69"/>
      <c r="HUF721" s="69"/>
      <c r="HUG721" s="69"/>
      <c r="HUH721" s="69"/>
      <c r="HUI721" s="69"/>
      <c r="HUJ721" s="69"/>
      <c r="HUK721" s="69"/>
      <c r="HUL721" s="69"/>
      <c r="HUM721" s="69"/>
      <c r="HUN721" s="69"/>
      <c r="HUO721" s="69"/>
      <c r="HUP721" s="69"/>
      <c r="HUQ721" s="69"/>
      <c r="HUR721" s="69"/>
      <c r="HUS721" s="69"/>
      <c r="HUT721" s="69"/>
      <c r="HUU721" s="69"/>
      <c r="HUV721" s="69"/>
      <c r="HUW721" s="69"/>
      <c r="HUX721" s="69"/>
      <c r="HUY721" s="69"/>
      <c r="HUZ721" s="69"/>
      <c r="HVA721" s="69"/>
      <c r="HVB721" s="69"/>
      <c r="HVC721" s="69"/>
      <c r="HVD721" s="69"/>
      <c r="HVE721" s="69"/>
      <c r="HVF721" s="69"/>
      <c r="HVG721" s="69"/>
      <c r="HVH721" s="69"/>
      <c r="HVI721" s="69"/>
      <c r="HVJ721" s="69"/>
      <c r="HVK721" s="69"/>
      <c r="HVL721" s="69"/>
      <c r="HVM721" s="69"/>
      <c r="HVN721" s="69"/>
      <c r="HVO721" s="69"/>
      <c r="HVP721" s="69"/>
      <c r="HVQ721" s="69"/>
      <c r="HVR721" s="69"/>
      <c r="HVS721" s="69"/>
      <c r="HVT721" s="69"/>
      <c r="HVU721" s="69"/>
      <c r="HVV721" s="69"/>
      <c r="HVW721" s="69"/>
      <c r="HVX721" s="69"/>
      <c r="HVY721" s="69"/>
      <c r="HVZ721" s="69"/>
      <c r="HWA721" s="69"/>
      <c r="HWB721" s="69"/>
      <c r="HWC721" s="69"/>
      <c r="HWD721" s="69"/>
      <c r="HWE721" s="69"/>
      <c r="HWF721" s="69"/>
      <c r="HWG721" s="69"/>
      <c r="HWH721" s="69"/>
      <c r="HWI721" s="69"/>
      <c r="HWJ721" s="69"/>
      <c r="HWK721" s="69"/>
      <c r="HWL721" s="69"/>
      <c r="HWM721" s="69"/>
      <c r="HWN721" s="69"/>
      <c r="HWO721" s="69"/>
      <c r="HWP721" s="69"/>
      <c r="HWQ721" s="69"/>
      <c r="HWR721" s="69"/>
      <c r="HWS721" s="69"/>
      <c r="HWT721" s="69"/>
      <c r="HWU721" s="69"/>
      <c r="HWV721" s="69"/>
      <c r="HWW721" s="69"/>
      <c r="HWX721" s="69"/>
      <c r="HWY721" s="69"/>
      <c r="HWZ721" s="69"/>
      <c r="HXA721" s="69"/>
      <c r="HXB721" s="69"/>
      <c r="HXC721" s="69"/>
      <c r="HXD721" s="69"/>
      <c r="HXE721" s="69"/>
      <c r="HXF721" s="69"/>
      <c r="HXG721" s="69"/>
      <c r="HXH721" s="69"/>
      <c r="HXI721" s="69"/>
      <c r="HXJ721" s="69"/>
      <c r="HXK721" s="69"/>
      <c r="HXL721" s="69"/>
      <c r="HXM721" s="69"/>
      <c r="HXN721" s="69"/>
      <c r="HXO721" s="69"/>
      <c r="HXP721" s="69"/>
      <c r="HXQ721" s="69"/>
      <c r="HXR721" s="69"/>
      <c r="HXS721" s="69"/>
      <c r="HXT721" s="69"/>
      <c r="HXU721" s="69"/>
      <c r="HXV721" s="69"/>
      <c r="HXW721" s="69"/>
      <c r="HXX721" s="69"/>
      <c r="HXY721" s="69"/>
      <c r="HXZ721" s="69"/>
      <c r="HYA721" s="69"/>
      <c r="HYB721" s="69"/>
      <c r="HYC721" s="69"/>
      <c r="HYD721" s="69"/>
      <c r="HYE721" s="69"/>
      <c r="HYF721" s="69"/>
      <c r="HYG721" s="69"/>
      <c r="HYH721" s="69"/>
      <c r="HYI721" s="69"/>
      <c r="HYJ721" s="69"/>
      <c r="HYK721" s="69"/>
      <c r="HYL721" s="69"/>
      <c r="HYM721" s="69"/>
      <c r="HYN721" s="69"/>
      <c r="HYO721" s="69"/>
      <c r="HYP721" s="69"/>
      <c r="HYQ721" s="69"/>
      <c r="HYR721" s="69"/>
      <c r="HYS721" s="69"/>
      <c r="HYT721" s="69"/>
      <c r="HYU721" s="69"/>
      <c r="HYV721" s="69"/>
      <c r="HYW721" s="69"/>
      <c r="HYX721" s="69"/>
      <c r="HYY721" s="69"/>
      <c r="HYZ721" s="69"/>
      <c r="HZA721" s="69"/>
      <c r="HZB721" s="69"/>
      <c r="HZC721" s="69"/>
      <c r="HZD721" s="69"/>
      <c r="HZE721" s="69"/>
      <c r="HZF721" s="69"/>
      <c r="HZG721" s="69"/>
      <c r="HZH721" s="69"/>
      <c r="HZI721" s="69"/>
      <c r="HZJ721" s="69"/>
      <c r="HZK721" s="69"/>
      <c r="HZL721" s="69"/>
      <c r="HZM721" s="69"/>
      <c r="HZN721" s="69"/>
      <c r="HZO721" s="69"/>
      <c r="HZP721" s="69"/>
      <c r="HZQ721" s="69"/>
      <c r="HZR721" s="69"/>
      <c r="HZS721" s="69"/>
      <c r="HZT721" s="69"/>
      <c r="HZU721" s="69"/>
      <c r="HZV721" s="69"/>
      <c r="HZW721" s="69"/>
      <c r="HZX721" s="69"/>
      <c r="HZY721" s="69"/>
      <c r="HZZ721" s="69"/>
      <c r="IAA721" s="69"/>
      <c r="IAB721" s="69"/>
      <c r="IAC721" s="69"/>
      <c r="IAD721" s="69"/>
      <c r="IAE721" s="69"/>
      <c r="IAF721" s="69"/>
      <c r="IAG721" s="69"/>
      <c r="IAH721" s="69"/>
      <c r="IAI721" s="69"/>
      <c r="IAJ721" s="69"/>
      <c r="IAK721" s="69"/>
      <c r="IAL721" s="69"/>
      <c r="IAM721" s="69"/>
      <c r="IAN721" s="69"/>
      <c r="IAO721" s="69"/>
      <c r="IAP721" s="69"/>
      <c r="IAQ721" s="69"/>
      <c r="IAR721" s="69"/>
      <c r="IAS721" s="69"/>
      <c r="IAT721" s="69"/>
      <c r="IAU721" s="69"/>
      <c r="IAV721" s="69"/>
      <c r="IAW721" s="69"/>
      <c r="IAX721" s="69"/>
      <c r="IAY721" s="69"/>
      <c r="IAZ721" s="69"/>
      <c r="IBA721" s="69"/>
      <c r="IBB721" s="69"/>
      <c r="IBC721" s="69"/>
      <c r="IBD721" s="69"/>
      <c r="IBE721" s="69"/>
      <c r="IBF721" s="69"/>
      <c r="IBG721" s="69"/>
      <c r="IBH721" s="69"/>
      <c r="IBI721" s="69"/>
      <c r="IBJ721" s="69"/>
      <c r="IBK721" s="69"/>
      <c r="IBL721" s="69"/>
      <c r="IBM721" s="69"/>
      <c r="IBN721" s="69"/>
      <c r="IBO721" s="69"/>
      <c r="IBP721" s="69"/>
      <c r="IBQ721" s="69"/>
      <c r="IBR721" s="69"/>
      <c r="IBS721" s="69"/>
      <c r="IBT721" s="69"/>
      <c r="IBU721" s="69"/>
      <c r="IBV721" s="69"/>
      <c r="IBW721" s="69"/>
      <c r="IBX721" s="69"/>
      <c r="IBY721" s="69"/>
      <c r="IBZ721" s="69"/>
      <c r="ICA721" s="69"/>
      <c r="ICB721" s="69"/>
      <c r="ICC721" s="69"/>
      <c r="ICD721" s="69"/>
      <c r="ICE721" s="69"/>
      <c r="ICF721" s="69"/>
      <c r="ICG721" s="69"/>
      <c r="ICH721" s="69"/>
      <c r="ICI721" s="69"/>
      <c r="ICJ721" s="69"/>
      <c r="ICK721" s="69"/>
      <c r="ICL721" s="69"/>
      <c r="ICM721" s="69"/>
      <c r="ICN721" s="69"/>
      <c r="ICO721" s="69"/>
      <c r="ICP721" s="69"/>
      <c r="ICQ721" s="69"/>
      <c r="ICR721" s="69"/>
      <c r="ICS721" s="69"/>
      <c r="ICT721" s="69"/>
      <c r="ICU721" s="69"/>
      <c r="ICV721" s="69"/>
      <c r="ICW721" s="69"/>
      <c r="ICX721" s="69"/>
      <c r="ICY721" s="69"/>
      <c r="ICZ721" s="69"/>
      <c r="IDA721" s="69"/>
      <c r="IDB721" s="69"/>
      <c r="IDC721" s="69"/>
      <c r="IDD721" s="69"/>
      <c r="IDE721" s="69"/>
      <c r="IDF721" s="69"/>
      <c r="IDG721" s="69"/>
      <c r="IDH721" s="69"/>
      <c r="IDI721" s="69"/>
      <c r="IDJ721" s="69"/>
      <c r="IDK721" s="69"/>
      <c r="IDL721" s="69"/>
      <c r="IDM721" s="69"/>
      <c r="IDN721" s="69"/>
      <c r="IDO721" s="69"/>
      <c r="IDP721" s="69"/>
      <c r="IDQ721" s="69"/>
      <c r="IDR721" s="69"/>
      <c r="IDS721" s="69"/>
      <c r="IDT721" s="69"/>
      <c r="IDU721" s="69"/>
      <c r="IDV721" s="69"/>
      <c r="IDW721" s="69"/>
      <c r="IDX721" s="69"/>
      <c r="IDY721" s="69"/>
      <c r="IDZ721" s="69"/>
      <c r="IEA721" s="69"/>
      <c r="IEB721" s="69"/>
      <c r="IEC721" s="69"/>
      <c r="IED721" s="69"/>
      <c r="IEE721" s="69"/>
      <c r="IEF721" s="69"/>
      <c r="IEG721" s="69"/>
      <c r="IEH721" s="69"/>
      <c r="IEI721" s="69"/>
      <c r="IEJ721" s="69"/>
      <c r="IEK721" s="69"/>
      <c r="IEL721" s="69"/>
      <c r="IEM721" s="69"/>
      <c r="IEN721" s="69"/>
      <c r="IEO721" s="69"/>
      <c r="IEP721" s="69"/>
      <c r="IEQ721" s="69"/>
      <c r="IER721" s="69"/>
      <c r="IES721" s="69"/>
      <c r="IET721" s="69"/>
      <c r="IEU721" s="69"/>
      <c r="IEV721" s="69"/>
      <c r="IEW721" s="69"/>
      <c r="IEX721" s="69"/>
      <c r="IEY721" s="69"/>
      <c r="IEZ721" s="69"/>
      <c r="IFA721" s="69"/>
      <c r="IFB721" s="69"/>
      <c r="IFC721" s="69"/>
      <c r="IFD721" s="69"/>
      <c r="IFE721" s="69"/>
      <c r="IFF721" s="69"/>
      <c r="IFG721" s="69"/>
      <c r="IFH721" s="69"/>
      <c r="IFI721" s="69"/>
      <c r="IFJ721" s="69"/>
      <c r="IFK721" s="69"/>
      <c r="IFL721" s="69"/>
      <c r="IFM721" s="69"/>
      <c r="IFN721" s="69"/>
      <c r="IFO721" s="69"/>
      <c r="IFP721" s="69"/>
      <c r="IFQ721" s="69"/>
      <c r="IFR721" s="69"/>
      <c r="IFS721" s="69"/>
      <c r="IFT721" s="69"/>
      <c r="IFU721" s="69"/>
      <c r="IFV721" s="69"/>
      <c r="IFW721" s="69"/>
      <c r="IFX721" s="69"/>
      <c r="IFY721" s="69"/>
      <c r="IFZ721" s="69"/>
      <c r="IGA721" s="69"/>
      <c r="IGB721" s="69"/>
      <c r="IGC721" s="69"/>
      <c r="IGD721" s="69"/>
      <c r="IGE721" s="69"/>
      <c r="IGF721" s="69"/>
      <c r="IGG721" s="69"/>
      <c r="IGH721" s="69"/>
      <c r="IGI721" s="69"/>
      <c r="IGJ721" s="69"/>
      <c r="IGK721" s="69"/>
      <c r="IGL721" s="69"/>
      <c r="IGM721" s="69"/>
      <c r="IGN721" s="69"/>
      <c r="IGO721" s="69"/>
      <c r="IGP721" s="69"/>
      <c r="IGQ721" s="69"/>
      <c r="IGR721" s="69"/>
      <c r="IGS721" s="69"/>
      <c r="IGT721" s="69"/>
      <c r="IGU721" s="69"/>
      <c r="IGV721" s="69"/>
      <c r="IGW721" s="69"/>
      <c r="IGX721" s="69"/>
      <c r="IGY721" s="69"/>
      <c r="IGZ721" s="69"/>
      <c r="IHA721" s="69"/>
      <c r="IHB721" s="69"/>
      <c r="IHC721" s="69"/>
      <c r="IHD721" s="69"/>
      <c r="IHE721" s="69"/>
      <c r="IHF721" s="69"/>
      <c r="IHG721" s="69"/>
      <c r="IHH721" s="69"/>
      <c r="IHI721" s="69"/>
      <c r="IHJ721" s="69"/>
      <c r="IHK721" s="69"/>
      <c r="IHL721" s="69"/>
      <c r="IHM721" s="69"/>
      <c r="IHN721" s="69"/>
      <c r="IHO721" s="69"/>
      <c r="IHP721" s="69"/>
      <c r="IHQ721" s="69"/>
      <c r="IHR721" s="69"/>
      <c r="IHS721" s="69"/>
      <c r="IHT721" s="69"/>
      <c r="IHU721" s="69"/>
      <c r="IHV721" s="69"/>
      <c r="IHW721" s="69"/>
      <c r="IHX721" s="69"/>
      <c r="IHY721" s="69"/>
      <c r="IHZ721" s="69"/>
      <c r="IIA721" s="69"/>
      <c r="IIB721" s="69"/>
      <c r="IIC721" s="69"/>
      <c r="IID721" s="69"/>
      <c r="IIE721" s="69"/>
      <c r="IIF721" s="69"/>
      <c r="IIG721" s="69"/>
      <c r="IIH721" s="69"/>
      <c r="III721" s="69"/>
      <c r="IIJ721" s="69"/>
      <c r="IIK721" s="69"/>
      <c r="IIL721" s="69"/>
      <c r="IIM721" s="69"/>
      <c r="IIN721" s="69"/>
      <c r="IIO721" s="69"/>
      <c r="IIP721" s="69"/>
      <c r="IIQ721" s="69"/>
      <c r="IIR721" s="69"/>
      <c r="IIS721" s="69"/>
      <c r="IIT721" s="69"/>
      <c r="IIU721" s="69"/>
      <c r="IIV721" s="69"/>
      <c r="IIW721" s="69"/>
      <c r="IIX721" s="69"/>
      <c r="IIY721" s="69"/>
      <c r="IIZ721" s="69"/>
      <c r="IJA721" s="69"/>
      <c r="IJB721" s="69"/>
      <c r="IJC721" s="69"/>
      <c r="IJD721" s="69"/>
      <c r="IJE721" s="69"/>
      <c r="IJF721" s="69"/>
      <c r="IJG721" s="69"/>
      <c r="IJH721" s="69"/>
      <c r="IJI721" s="69"/>
      <c r="IJJ721" s="69"/>
      <c r="IJK721" s="69"/>
      <c r="IJL721" s="69"/>
      <c r="IJM721" s="69"/>
      <c r="IJN721" s="69"/>
      <c r="IJO721" s="69"/>
      <c r="IJP721" s="69"/>
      <c r="IJQ721" s="69"/>
      <c r="IJR721" s="69"/>
      <c r="IJS721" s="69"/>
      <c r="IJT721" s="69"/>
      <c r="IJU721" s="69"/>
      <c r="IJV721" s="69"/>
      <c r="IJW721" s="69"/>
      <c r="IJX721" s="69"/>
      <c r="IJY721" s="69"/>
      <c r="IJZ721" s="69"/>
      <c r="IKA721" s="69"/>
      <c r="IKB721" s="69"/>
      <c r="IKC721" s="69"/>
      <c r="IKD721" s="69"/>
      <c r="IKE721" s="69"/>
      <c r="IKF721" s="69"/>
      <c r="IKG721" s="69"/>
      <c r="IKH721" s="69"/>
      <c r="IKI721" s="69"/>
      <c r="IKJ721" s="69"/>
      <c r="IKK721" s="69"/>
      <c r="IKL721" s="69"/>
      <c r="IKM721" s="69"/>
      <c r="IKN721" s="69"/>
      <c r="IKO721" s="69"/>
      <c r="IKP721" s="69"/>
      <c r="IKQ721" s="69"/>
      <c r="IKR721" s="69"/>
      <c r="IKS721" s="69"/>
      <c r="IKT721" s="69"/>
      <c r="IKU721" s="69"/>
      <c r="IKV721" s="69"/>
      <c r="IKW721" s="69"/>
      <c r="IKX721" s="69"/>
      <c r="IKY721" s="69"/>
      <c r="IKZ721" s="69"/>
      <c r="ILA721" s="69"/>
      <c r="ILB721" s="69"/>
      <c r="ILC721" s="69"/>
      <c r="ILD721" s="69"/>
      <c r="ILE721" s="69"/>
      <c r="ILF721" s="69"/>
      <c r="ILG721" s="69"/>
      <c r="ILH721" s="69"/>
      <c r="ILI721" s="69"/>
      <c r="ILJ721" s="69"/>
      <c r="ILK721" s="69"/>
      <c r="ILL721" s="69"/>
      <c r="ILM721" s="69"/>
      <c r="ILN721" s="69"/>
      <c r="ILO721" s="69"/>
      <c r="ILP721" s="69"/>
      <c r="ILQ721" s="69"/>
      <c r="ILR721" s="69"/>
      <c r="ILS721" s="69"/>
      <c r="ILT721" s="69"/>
      <c r="ILU721" s="69"/>
      <c r="ILV721" s="69"/>
      <c r="ILW721" s="69"/>
      <c r="ILX721" s="69"/>
      <c r="ILY721" s="69"/>
      <c r="ILZ721" s="69"/>
      <c r="IMA721" s="69"/>
      <c r="IMB721" s="69"/>
      <c r="IMC721" s="69"/>
      <c r="IMD721" s="69"/>
      <c r="IME721" s="69"/>
      <c r="IMF721" s="69"/>
      <c r="IMG721" s="69"/>
      <c r="IMH721" s="69"/>
      <c r="IMI721" s="69"/>
      <c r="IMJ721" s="69"/>
      <c r="IMK721" s="69"/>
      <c r="IML721" s="69"/>
      <c r="IMM721" s="69"/>
      <c r="IMN721" s="69"/>
      <c r="IMO721" s="69"/>
      <c r="IMP721" s="69"/>
      <c r="IMQ721" s="69"/>
      <c r="IMR721" s="69"/>
      <c r="IMS721" s="69"/>
      <c r="IMT721" s="69"/>
      <c r="IMU721" s="69"/>
      <c r="IMV721" s="69"/>
      <c r="IMW721" s="69"/>
      <c r="IMX721" s="69"/>
      <c r="IMY721" s="69"/>
      <c r="IMZ721" s="69"/>
      <c r="INA721" s="69"/>
      <c r="INB721" s="69"/>
      <c r="INC721" s="69"/>
      <c r="IND721" s="69"/>
      <c r="INE721" s="69"/>
      <c r="INF721" s="69"/>
      <c r="ING721" s="69"/>
      <c r="INH721" s="69"/>
      <c r="INI721" s="69"/>
      <c r="INJ721" s="69"/>
      <c r="INK721" s="69"/>
      <c r="INL721" s="69"/>
      <c r="INM721" s="69"/>
      <c r="INN721" s="69"/>
      <c r="INO721" s="69"/>
      <c r="INP721" s="69"/>
      <c r="INQ721" s="69"/>
      <c r="INR721" s="69"/>
      <c r="INS721" s="69"/>
      <c r="INT721" s="69"/>
      <c r="INU721" s="69"/>
      <c r="INV721" s="69"/>
      <c r="INW721" s="69"/>
      <c r="INX721" s="69"/>
      <c r="INY721" s="69"/>
      <c r="INZ721" s="69"/>
      <c r="IOA721" s="69"/>
      <c r="IOB721" s="69"/>
      <c r="IOC721" s="69"/>
      <c r="IOD721" s="69"/>
      <c r="IOE721" s="69"/>
      <c r="IOF721" s="69"/>
      <c r="IOG721" s="69"/>
      <c r="IOH721" s="69"/>
      <c r="IOI721" s="69"/>
      <c r="IOJ721" s="69"/>
      <c r="IOK721" s="69"/>
      <c r="IOL721" s="69"/>
      <c r="IOM721" s="69"/>
      <c r="ION721" s="69"/>
      <c r="IOO721" s="69"/>
      <c r="IOP721" s="69"/>
      <c r="IOQ721" s="69"/>
      <c r="IOR721" s="69"/>
      <c r="IOS721" s="69"/>
      <c r="IOT721" s="69"/>
      <c r="IOU721" s="69"/>
      <c r="IOV721" s="69"/>
      <c r="IOW721" s="69"/>
      <c r="IOX721" s="69"/>
      <c r="IOY721" s="69"/>
      <c r="IOZ721" s="69"/>
      <c r="IPA721" s="69"/>
      <c r="IPB721" s="69"/>
      <c r="IPC721" s="69"/>
      <c r="IPD721" s="69"/>
      <c r="IPE721" s="69"/>
      <c r="IPF721" s="69"/>
      <c r="IPG721" s="69"/>
      <c r="IPH721" s="69"/>
      <c r="IPI721" s="69"/>
      <c r="IPJ721" s="69"/>
      <c r="IPK721" s="69"/>
      <c r="IPL721" s="69"/>
      <c r="IPM721" s="69"/>
      <c r="IPN721" s="69"/>
      <c r="IPO721" s="69"/>
      <c r="IPP721" s="69"/>
      <c r="IPQ721" s="69"/>
      <c r="IPR721" s="69"/>
      <c r="IPS721" s="69"/>
      <c r="IPT721" s="69"/>
      <c r="IPU721" s="69"/>
      <c r="IPV721" s="69"/>
      <c r="IPW721" s="69"/>
      <c r="IPX721" s="69"/>
      <c r="IPY721" s="69"/>
      <c r="IPZ721" s="69"/>
      <c r="IQA721" s="69"/>
      <c r="IQB721" s="69"/>
      <c r="IQC721" s="69"/>
      <c r="IQD721" s="69"/>
      <c r="IQE721" s="69"/>
      <c r="IQF721" s="69"/>
      <c r="IQG721" s="69"/>
      <c r="IQH721" s="69"/>
      <c r="IQI721" s="69"/>
      <c r="IQJ721" s="69"/>
      <c r="IQK721" s="69"/>
      <c r="IQL721" s="69"/>
      <c r="IQM721" s="69"/>
      <c r="IQN721" s="69"/>
      <c r="IQO721" s="69"/>
      <c r="IQP721" s="69"/>
      <c r="IQQ721" s="69"/>
      <c r="IQR721" s="69"/>
      <c r="IQS721" s="69"/>
      <c r="IQT721" s="69"/>
      <c r="IQU721" s="69"/>
      <c r="IQV721" s="69"/>
      <c r="IQW721" s="69"/>
      <c r="IQX721" s="69"/>
      <c r="IQY721" s="69"/>
      <c r="IQZ721" s="69"/>
      <c r="IRA721" s="69"/>
      <c r="IRB721" s="69"/>
      <c r="IRC721" s="69"/>
      <c r="IRD721" s="69"/>
      <c r="IRE721" s="69"/>
      <c r="IRF721" s="69"/>
      <c r="IRG721" s="69"/>
      <c r="IRH721" s="69"/>
      <c r="IRI721" s="69"/>
      <c r="IRJ721" s="69"/>
      <c r="IRK721" s="69"/>
      <c r="IRL721" s="69"/>
      <c r="IRM721" s="69"/>
      <c r="IRN721" s="69"/>
      <c r="IRO721" s="69"/>
      <c r="IRP721" s="69"/>
      <c r="IRQ721" s="69"/>
      <c r="IRR721" s="69"/>
      <c r="IRS721" s="69"/>
      <c r="IRT721" s="69"/>
      <c r="IRU721" s="69"/>
      <c r="IRV721" s="69"/>
      <c r="IRW721" s="69"/>
      <c r="IRX721" s="69"/>
      <c r="IRY721" s="69"/>
      <c r="IRZ721" s="69"/>
      <c r="ISA721" s="69"/>
      <c r="ISB721" s="69"/>
      <c r="ISC721" s="69"/>
      <c r="ISD721" s="69"/>
      <c r="ISE721" s="69"/>
      <c r="ISF721" s="69"/>
      <c r="ISG721" s="69"/>
      <c r="ISH721" s="69"/>
      <c r="ISI721" s="69"/>
      <c r="ISJ721" s="69"/>
      <c r="ISK721" s="69"/>
      <c r="ISL721" s="69"/>
      <c r="ISM721" s="69"/>
      <c r="ISN721" s="69"/>
      <c r="ISO721" s="69"/>
      <c r="ISP721" s="69"/>
      <c r="ISQ721" s="69"/>
      <c r="ISR721" s="69"/>
      <c r="ISS721" s="69"/>
      <c r="IST721" s="69"/>
      <c r="ISU721" s="69"/>
      <c r="ISV721" s="69"/>
      <c r="ISW721" s="69"/>
      <c r="ISX721" s="69"/>
      <c r="ISY721" s="69"/>
      <c r="ISZ721" s="69"/>
      <c r="ITA721" s="69"/>
      <c r="ITB721" s="69"/>
      <c r="ITC721" s="69"/>
      <c r="ITD721" s="69"/>
      <c r="ITE721" s="69"/>
      <c r="ITF721" s="69"/>
      <c r="ITG721" s="69"/>
      <c r="ITH721" s="69"/>
      <c r="ITI721" s="69"/>
      <c r="ITJ721" s="69"/>
      <c r="ITK721" s="69"/>
      <c r="ITL721" s="69"/>
      <c r="ITM721" s="69"/>
      <c r="ITN721" s="69"/>
      <c r="ITO721" s="69"/>
      <c r="ITP721" s="69"/>
      <c r="ITQ721" s="69"/>
      <c r="ITR721" s="69"/>
      <c r="ITS721" s="69"/>
      <c r="ITT721" s="69"/>
      <c r="ITU721" s="69"/>
      <c r="ITV721" s="69"/>
      <c r="ITW721" s="69"/>
      <c r="ITX721" s="69"/>
      <c r="ITY721" s="69"/>
      <c r="ITZ721" s="69"/>
      <c r="IUA721" s="69"/>
      <c r="IUB721" s="69"/>
      <c r="IUC721" s="69"/>
      <c r="IUD721" s="69"/>
      <c r="IUE721" s="69"/>
      <c r="IUF721" s="69"/>
      <c r="IUG721" s="69"/>
      <c r="IUH721" s="69"/>
      <c r="IUI721" s="69"/>
      <c r="IUJ721" s="69"/>
      <c r="IUK721" s="69"/>
      <c r="IUL721" s="69"/>
      <c r="IUM721" s="69"/>
      <c r="IUN721" s="69"/>
      <c r="IUO721" s="69"/>
      <c r="IUP721" s="69"/>
      <c r="IUQ721" s="69"/>
      <c r="IUR721" s="69"/>
      <c r="IUS721" s="69"/>
      <c r="IUT721" s="69"/>
      <c r="IUU721" s="69"/>
      <c r="IUV721" s="69"/>
      <c r="IUW721" s="69"/>
      <c r="IUX721" s="69"/>
      <c r="IUY721" s="69"/>
      <c r="IUZ721" s="69"/>
      <c r="IVA721" s="69"/>
      <c r="IVB721" s="69"/>
      <c r="IVC721" s="69"/>
      <c r="IVD721" s="69"/>
      <c r="IVE721" s="69"/>
      <c r="IVF721" s="69"/>
      <c r="IVG721" s="69"/>
      <c r="IVH721" s="69"/>
      <c r="IVI721" s="69"/>
      <c r="IVJ721" s="69"/>
      <c r="IVK721" s="69"/>
      <c r="IVL721" s="69"/>
      <c r="IVM721" s="69"/>
      <c r="IVN721" s="69"/>
      <c r="IVO721" s="69"/>
      <c r="IVP721" s="69"/>
      <c r="IVQ721" s="69"/>
      <c r="IVR721" s="69"/>
      <c r="IVS721" s="69"/>
      <c r="IVT721" s="69"/>
      <c r="IVU721" s="69"/>
      <c r="IVV721" s="69"/>
      <c r="IVW721" s="69"/>
      <c r="IVX721" s="69"/>
      <c r="IVY721" s="69"/>
      <c r="IVZ721" s="69"/>
      <c r="IWA721" s="69"/>
      <c r="IWB721" s="69"/>
      <c r="IWC721" s="69"/>
      <c r="IWD721" s="69"/>
      <c r="IWE721" s="69"/>
      <c r="IWF721" s="69"/>
      <c r="IWG721" s="69"/>
      <c r="IWH721" s="69"/>
      <c r="IWI721" s="69"/>
      <c r="IWJ721" s="69"/>
      <c r="IWK721" s="69"/>
      <c r="IWL721" s="69"/>
      <c r="IWM721" s="69"/>
      <c r="IWN721" s="69"/>
      <c r="IWO721" s="69"/>
      <c r="IWP721" s="69"/>
      <c r="IWQ721" s="69"/>
      <c r="IWR721" s="69"/>
      <c r="IWS721" s="69"/>
      <c r="IWT721" s="69"/>
      <c r="IWU721" s="69"/>
      <c r="IWV721" s="69"/>
      <c r="IWW721" s="69"/>
      <c r="IWX721" s="69"/>
      <c r="IWY721" s="69"/>
      <c r="IWZ721" s="69"/>
      <c r="IXA721" s="69"/>
      <c r="IXB721" s="69"/>
      <c r="IXC721" s="69"/>
      <c r="IXD721" s="69"/>
      <c r="IXE721" s="69"/>
      <c r="IXF721" s="69"/>
      <c r="IXG721" s="69"/>
      <c r="IXH721" s="69"/>
      <c r="IXI721" s="69"/>
      <c r="IXJ721" s="69"/>
      <c r="IXK721" s="69"/>
      <c r="IXL721" s="69"/>
      <c r="IXM721" s="69"/>
      <c r="IXN721" s="69"/>
      <c r="IXO721" s="69"/>
      <c r="IXP721" s="69"/>
      <c r="IXQ721" s="69"/>
      <c r="IXR721" s="69"/>
      <c r="IXS721" s="69"/>
      <c r="IXT721" s="69"/>
      <c r="IXU721" s="69"/>
      <c r="IXV721" s="69"/>
      <c r="IXW721" s="69"/>
      <c r="IXX721" s="69"/>
      <c r="IXY721" s="69"/>
      <c r="IXZ721" s="69"/>
      <c r="IYA721" s="69"/>
      <c r="IYB721" s="69"/>
      <c r="IYC721" s="69"/>
      <c r="IYD721" s="69"/>
      <c r="IYE721" s="69"/>
      <c r="IYF721" s="69"/>
      <c r="IYG721" s="69"/>
      <c r="IYH721" s="69"/>
      <c r="IYI721" s="69"/>
      <c r="IYJ721" s="69"/>
      <c r="IYK721" s="69"/>
      <c r="IYL721" s="69"/>
      <c r="IYM721" s="69"/>
      <c r="IYN721" s="69"/>
      <c r="IYO721" s="69"/>
      <c r="IYP721" s="69"/>
      <c r="IYQ721" s="69"/>
      <c r="IYR721" s="69"/>
      <c r="IYS721" s="69"/>
      <c r="IYT721" s="69"/>
      <c r="IYU721" s="69"/>
      <c r="IYV721" s="69"/>
      <c r="IYW721" s="69"/>
      <c r="IYX721" s="69"/>
      <c r="IYY721" s="69"/>
      <c r="IYZ721" s="69"/>
      <c r="IZA721" s="69"/>
      <c r="IZB721" s="69"/>
      <c r="IZC721" s="69"/>
      <c r="IZD721" s="69"/>
      <c r="IZE721" s="69"/>
      <c r="IZF721" s="69"/>
      <c r="IZG721" s="69"/>
      <c r="IZH721" s="69"/>
      <c r="IZI721" s="69"/>
      <c r="IZJ721" s="69"/>
      <c r="IZK721" s="69"/>
      <c r="IZL721" s="69"/>
      <c r="IZM721" s="69"/>
      <c r="IZN721" s="69"/>
      <c r="IZO721" s="69"/>
      <c r="IZP721" s="69"/>
      <c r="IZQ721" s="69"/>
      <c r="IZR721" s="69"/>
      <c r="IZS721" s="69"/>
      <c r="IZT721" s="69"/>
      <c r="IZU721" s="69"/>
      <c r="IZV721" s="69"/>
      <c r="IZW721" s="69"/>
      <c r="IZX721" s="69"/>
      <c r="IZY721" s="69"/>
      <c r="IZZ721" s="69"/>
      <c r="JAA721" s="69"/>
      <c r="JAB721" s="69"/>
      <c r="JAC721" s="69"/>
      <c r="JAD721" s="69"/>
      <c r="JAE721" s="69"/>
      <c r="JAF721" s="69"/>
      <c r="JAG721" s="69"/>
      <c r="JAH721" s="69"/>
      <c r="JAI721" s="69"/>
      <c r="JAJ721" s="69"/>
      <c r="JAK721" s="69"/>
      <c r="JAL721" s="69"/>
      <c r="JAM721" s="69"/>
      <c r="JAN721" s="69"/>
      <c r="JAO721" s="69"/>
      <c r="JAP721" s="69"/>
      <c r="JAQ721" s="69"/>
      <c r="JAR721" s="69"/>
      <c r="JAS721" s="69"/>
      <c r="JAT721" s="69"/>
      <c r="JAU721" s="69"/>
      <c r="JAV721" s="69"/>
      <c r="JAW721" s="69"/>
      <c r="JAX721" s="69"/>
      <c r="JAY721" s="69"/>
      <c r="JAZ721" s="69"/>
      <c r="JBA721" s="69"/>
      <c r="JBB721" s="69"/>
      <c r="JBC721" s="69"/>
      <c r="JBD721" s="69"/>
      <c r="JBE721" s="69"/>
      <c r="JBF721" s="69"/>
      <c r="JBG721" s="69"/>
      <c r="JBH721" s="69"/>
      <c r="JBI721" s="69"/>
      <c r="JBJ721" s="69"/>
      <c r="JBK721" s="69"/>
      <c r="JBL721" s="69"/>
      <c r="JBM721" s="69"/>
      <c r="JBN721" s="69"/>
      <c r="JBO721" s="69"/>
      <c r="JBP721" s="69"/>
      <c r="JBQ721" s="69"/>
      <c r="JBR721" s="69"/>
      <c r="JBS721" s="69"/>
      <c r="JBT721" s="69"/>
      <c r="JBU721" s="69"/>
      <c r="JBV721" s="69"/>
      <c r="JBW721" s="69"/>
      <c r="JBX721" s="69"/>
      <c r="JBY721" s="69"/>
      <c r="JBZ721" s="69"/>
      <c r="JCA721" s="69"/>
      <c r="JCB721" s="69"/>
      <c r="JCC721" s="69"/>
      <c r="JCD721" s="69"/>
      <c r="JCE721" s="69"/>
      <c r="JCF721" s="69"/>
      <c r="JCG721" s="69"/>
      <c r="JCH721" s="69"/>
      <c r="JCI721" s="69"/>
      <c r="JCJ721" s="69"/>
      <c r="JCK721" s="69"/>
      <c r="JCL721" s="69"/>
      <c r="JCM721" s="69"/>
      <c r="JCN721" s="69"/>
      <c r="JCO721" s="69"/>
      <c r="JCP721" s="69"/>
      <c r="JCQ721" s="69"/>
      <c r="JCR721" s="69"/>
      <c r="JCS721" s="69"/>
      <c r="JCT721" s="69"/>
      <c r="JCU721" s="69"/>
      <c r="JCV721" s="69"/>
      <c r="JCW721" s="69"/>
      <c r="JCX721" s="69"/>
      <c r="JCY721" s="69"/>
      <c r="JCZ721" s="69"/>
      <c r="JDA721" s="69"/>
      <c r="JDB721" s="69"/>
      <c r="JDC721" s="69"/>
      <c r="JDD721" s="69"/>
      <c r="JDE721" s="69"/>
      <c r="JDF721" s="69"/>
      <c r="JDG721" s="69"/>
      <c r="JDH721" s="69"/>
      <c r="JDI721" s="69"/>
      <c r="JDJ721" s="69"/>
      <c r="JDK721" s="69"/>
      <c r="JDL721" s="69"/>
      <c r="JDM721" s="69"/>
      <c r="JDN721" s="69"/>
      <c r="JDO721" s="69"/>
      <c r="JDP721" s="69"/>
      <c r="JDQ721" s="69"/>
      <c r="JDR721" s="69"/>
      <c r="JDS721" s="69"/>
      <c r="JDT721" s="69"/>
      <c r="JDU721" s="69"/>
      <c r="JDV721" s="69"/>
      <c r="JDW721" s="69"/>
      <c r="JDX721" s="69"/>
      <c r="JDY721" s="69"/>
      <c r="JDZ721" s="69"/>
      <c r="JEA721" s="69"/>
      <c r="JEB721" s="69"/>
      <c r="JEC721" s="69"/>
      <c r="JED721" s="69"/>
      <c r="JEE721" s="69"/>
      <c r="JEF721" s="69"/>
      <c r="JEG721" s="69"/>
      <c r="JEH721" s="69"/>
      <c r="JEI721" s="69"/>
      <c r="JEJ721" s="69"/>
      <c r="JEK721" s="69"/>
      <c r="JEL721" s="69"/>
      <c r="JEM721" s="69"/>
      <c r="JEN721" s="69"/>
      <c r="JEO721" s="69"/>
      <c r="JEP721" s="69"/>
      <c r="JEQ721" s="69"/>
      <c r="JER721" s="69"/>
      <c r="JES721" s="69"/>
      <c r="JET721" s="69"/>
      <c r="JEU721" s="69"/>
      <c r="JEV721" s="69"/>
      <c r="JEW721" s="69"/>
      <c r="JEX721" s="69"/>
      <c r="JEY721" s="69"/>
      <c r="JEZ721" s="69"/>
      <c r="JFA721" s="69"/>
      <c r="JFB721" s="69"/>
      <c r="JFC721" s="69"/>
      <c r="JFD721" s="69"/>
      <c r="JFE721" s="69"/>
      <c r="JFF721" s="69"/>
      <c r="JFG721" s="69"/>
      <c r="JFH721" s="69"/>
      <c r="JFI721" s="69"/>
      <c r="JFJ721" s="69"/>
      <c r="JFK721" s="69"/>
      <c r="JFL721" s="69"/>
      <c r="JFM721" s="69"/>
      <c r="JFN721" s="69"/>
      <c r="JFO721" s="69"/>
      <c r="JFP721" s="69"/>
      <c r="JFQ721" s="69"/>
      <c r="JFR721" s="69"/>
      <c r="JFS721" s="69"/>
      <c r="JFT721" s="69"/>
      <c r="JFU721" s="69"/>
      <c r="JFV721" s="69"/>
      <c r="JFW721" s="69"/>
      <c r="JFX721" s="69"/>
      <c r="JFY721" s="69"/>
      <c r="JFZ721" s="69"/>
      <c r="JGA721" s="69"/>
      <c r="JGB721" s="69"/>
      <c r="JGC721" s="69"/>
      <c r="JGD721" s="69"/>
      <c r="JGE721" s="69"/>
      <c r="JGF721" s="69"/>
      <c r="JGG721" s="69"/>
      <c r="JGH721" s="69"/>
      <c r="JGI721" s="69"/>
      <c r="JGJ721" s="69"/>
      <c r="JGK721" s="69"/>
      <c r="JGL721" s="69"/>
      <c r="JGM721" s="69"/>
      <c r="JGN721" s="69"/>
      <c r="JGO721" s="69"/>
      <c r="JGP721" s="69"/>
      <c r="JGQ721" s="69"/>
      <c r="JGR721" s="69"/>
      <c r="JGS721" s="69"/>
      <c r="JGT721" s="69"/>
      <c r="JGU721" s="69"/>
      <c r="JGV721" s="69"/>
      <c r="JGW721" s="69"/>
      <c r="JGX721" s="69"/>
      <c r="JGY721" s="69"/>
      <c r="JGZ721" s="69"/>
      <c r="JHA721" s="69"/>
      <c r="JHB721" s="69"/>
      <c r="JHC721" s="69"/>
      <c r="JHD721" s="69"/>
      <c r="JHE721" s="69"/>
      <c r="JHF721" s="69"/>
      <c r="JHG721" s="69"/>
      <c r="JHH721" s="69"/>
      <c r="JHI721" s="69"/>
      <c r="JHJ721" s="69"/>
      <c r="JHK721" s="69"/>
      <c r="JHL721" s="69"/>
      <c r="JHM721" s="69"/>
      <c r="JHN721" s="69"/>
      <c r="JHO721" s="69"/>
      <c r="JHP721" s="69"/>
      <c r="JHQ721" s="69"/>
      <c r="JHR721" s="69"/>
      <c r="JHS721" s="69"/>
      <c r="JHT721" s="69"/>
      <c r="JHU721" s="69"/>
      <c r="JHV721" s="69"/>
      <c r="JHW721" s="69"/>
      <c r="JHX721" s="69"/>
      <c r="JHY721" s="69"/>
      <c r="JHZ721" s="69"/>
      <c r="JIA721" s="69"/>
      <c r="JIB721" s="69"/>
      <c r="JIC721" s="69"/>
      <c r="JID721" s="69"/>
      <c r="JIE721" s="69"/>
      <c r="JIF721" s="69"/>
      <c r="JIG721" s="69"/>
      <c r="JIH721" s="69"/>
      <c r="JII721" s="69"/>
      <c r="JIJ721" s="69"/>
      <c r="JIK721" s="69"/>
      <c r="JIL721" s="69"/>
      <c r="JIM721" s="69"/>
      <c r="JIN721" s="69"/>
      <c r="JIO721" s="69"/>
      <c r="JIP721" s="69"/>
      <c r="JIQ721" s="69"/>
      <c r="JIR721" s="69"/>
      <c r="JIS721" s="69"/>
      <c r="JIT721" s="69"/>
      <c r="JIU721" s="69"/>
      <c r="JIV721" s="69"/>
      <c r="JIW721" s="69"/>
      <c r="JIX721" s="69"/>
      <c r="JIY721" s="69"/>
      <c r="JIZ721" s="69"/>
      <c r="JJA721" s="69"/>
      <c r="JJB721" s="69"/>
      <c r="JJC721" s="69"/>
      <c r="JJD721" s="69"/>
      <c r="JJE721" s="69"/>
      <c r="JJF721" s="69"/>
      <c r="JJG721" s="69"/>
      <c r="JJH721" s="69"/>
      <c r="JJI721" s="69"/>
      <c r="JJJ721" s="69"/>
      <c r="JJK721" s="69"/>
      <c r="JJL721" s="69"/>
      <c r="JJM721" s="69"/>
      <c r="JJN721" s="69"/>
      <c r="JJO721" s="69"/>
      <c r="JJP721" s="69"/>
      <c r="JJQ721" s="69"/>
      <c r="JJR721" s="69"/>
      <c r="JJS721" s="69"/>
      <c r="JJT721" s="69"/>
      <c r="JJU721" s="69"/>
      <c r="JJV721" s="69"/>
      <c r="JJW721" s="69"/>
      <c r="JJX721" s="69"/>
      <c r="JJY721" s="69"/>
      <c r="JJZ721" s="69"/>
      <c r="JKA721" s="69"/>
      <c r="JKB721" s="69"/>
      <c r="JKC721" s="69"/>
      <c r="JKD721" s="69"/>
      <c r="JKE721" s="69"/>
      <c r="JKF721" s="69"/>
      <c r="JKG721" s="69"/>
      <c r="JKH721" s="69"/>
      <c r="JKI721" s="69"/>
      <c r="JKJ721" s="69"/>
      <c r="JKK721" s="69"/>
      <c r="JKL721" s="69"/>
      <c r="JKM721" s="69"/>
      <c r="JKN721" s="69"/>
      <c r="JKO721" s="69"/>
      <c r="JKP721" s="69"/>
      <c r="JKQ721" s="69"/>
      <c r="JKR721" s="69"/>
      <c r="JKS721" s="69"/>
      <c r="JKT721" s="69"/>
      <c r="JKU721" s="69"/>
      <c r="JKV721" s="69"/>
      <c r="JKW721" s="69"/>
      <c r="JKX721" s="69"/>
      <c r="JKY721" s="69"/>
      <c r="JKZ721" s="69"/>
      <c r="JLA721" s="69"/>
      <c r="JLB721" s="69"/>
      <c r="JLC721" s="69"/>
      <c r="JLD721" s="69"/>
      <c r="JLE721" s="69"/>
      <c r="JLF721" s="69"/>
      <c r="JLG721" s="69"/>
      <c r="JLH721" s="69"/>
      <c r="JLI721" s="69"/>
      <c r="JLJ721" s="69"/>
      <c r="JLK721" s="69"/>
      <c r="JLL721" s="69"/>
      <c r="JLM721" s="69"/>
      <c r="JLN721" s="69"/>
      <c r="JLO721" s="69"/>
      <c r="JLP721" s="69"/>
      <c r="JLQ721" s="69"/>
      <c r="JLR721" s="69"/>
      <c r="JLS721" s="69"/>
      <c r="JLT721" s="69"/>
      <c r="JLU721" s="69"/>
      <c r="JLV721" s="69"/>
      <c r="JLW721" s="69"/>
      <c r="JLX721" s="69"/>
      <c r="JLY721" s="69"/>
      <c r="JLZ721" s="69"/>
      <c r="JMA721" s="69"/>
      <c r="JMB721" s="69"/>
      <c r="JMC721" s="69"/>
      <c r="JMD721" s="69"/>
      <c r="JME721" s="69"/>
      <c r="JMF721" s="69"/>
      <c r="JMG721" s="69"/>
      <c r="JMH721" s="69"/>
      <c r="JMI721" s="69"/>
      <c r="JMJ721" s="69"/>
      <c r="JMK721" s="69"/>
      <c r="JML721" s="69"/>
      <c r="JMM721" s="69"/>
      <c r="JMN721" s="69"/>
      <c r="JMO721" s="69"/>
      <c r="JMP721" s="69"/>
      <c r="JMQ721" s="69"/>
      <c r="JMR721" s="69"/>
      <c r="JMS721" s="69"/>
      <c r="JMT721" s="69"/>
      <c r="JMU721" s="69"/>
      <c r="JMV721" s="69"/>
      <c r="JMW721" s="69"/>
      <c r="JMX721" s="69"/>
      <c r="JMY721" s="69"/>
      <c r="JMZ721" s="69"/>
      <c r="JNA721" s="69"/>
      <c r="JNB721" s="69"/>
      <c r="JNC721" s="69"/>
      <c r="JND721" s="69"/>
      <c r="JNE721" s="69"/>
      <c r="JNF721" s="69"/>
      <c r="JNG721" s="69"/>
      <c r="JNH721" s="69"/>
      <c r="JNI721" s="69"/>
      <c r="JNJ721" s="69"/>
      <c r="JNK721" s="69"/>
      <c r="JNL721" s="69"/>
      <c r="JNM721" s="69"/>
      <c r="JNN721" s="69"/>
      <c r="JNO721" s="69"/>
      <c r="JNP721" s="69"/>
      <c r="JNQ721" s="69"/>
      <c r="JNR721" s="69"/>
      <c r="JNS721" s="69"/>
      <c r="JNT721" s="69"/>
      <c r="JNU721" s="69"/>
      <c r="JNV721" s="69"/>
      <c r="JNW721" s="69"/>
      <c r="JNX721" s="69"/>
      <c r="JNY721" s="69"/>
      <c r="JNZ721" s="69"/>
      <c r="JOA721" s="69"/>
      <c r="JOB721" s="69"/>
      <c r="JOC721" s="69"/>
      <c r="JOD721" s="69"/>
      <c r="JOE721" s="69"/>
      <c r="JOF721" s="69"/>
      <c r="JOG721" s="69"/>
      <c r="JOH721" s="69"/>
      <c r="JOI721" s="69"/>
      <c r="JOJ721" s="69"/>
      <c r="JOK721" s="69"/>
      <c r="JOL721" s="69"/>
      <c r="JOM721" s="69"/>
      <c r="JON721" s="69"/>
      <c r="JOO721" s="69"/>
      <c r="JOP721" s="69"/>
      <c r="JOQ721" s="69"/>
      <c r="JOR721" s="69"/>
      <c r="JOS721" s="69"/>
      <c r="JOT721" s="69"/>
      <c r="JOU721" s="69"/>
      <c r="JOV721" s="69"/>
      <c r="JOW721" s="69"/>
      <c r="JOX721" s="69"/>
      <c r="JOY721" s="69"/>
      <c r="JOZ721" s="69"/>
      <c r="JPA721" s="69"/>
      <c r="JPB721" s="69"/>
      <c r="JPC721" s="69"/>
      <c r="JPD721" s="69"/>
      <c r="JPE721" s="69"/>
      <c r="JPF721" s="69"/>
      <c r="JPG721" s="69"/>
      <c r="JPH721" s="69"/>
      <c r="JPI721" s="69"/>
      <c r="JPJ721" s="69"/>
      <c r="JPK721" s="69"/>
      <c r="JPL721" s="69"/>
      <c r="JPM721" s="69"/>
      <c r="JPN721" s="69"/>
      <c r="JPO721" s="69"/>
      <c r="JPP721" s="69"/>
      <c r="JPQ721" s="69"/>
      <c r="JPR721" s="69"/>
      <c r="JPS721" s="69"/>
      <c r="JPT721" s="69"/>
      <c r="JPU721" s="69"/>
      <c r="JPV721" s="69"/>
      <c r="JPW721" s="69"/>
      <c r="JPX721" s="69"/>
      <c r="JPY721" s="69"/>
      <c r="JPZ721" s="69"/>
      <c r="JQA721" s="69"/>
      <c r="JQB721" s="69"/>
      <c r="JQC721" s="69"/>
      <c r="JQD721" s="69"/>
      <c r="JQE721" s="69"/>
      <c r="JQF721" s="69"/>
      <c r="JQG721" s="69"/>
      <c r="JQH721" s="69"/>
      <c r="JQI721" s="69"/>
      <c r="JQJ721" s="69"/>
      <c r="JQK721" s="69"/>
      <c r="JQL721" s="69"/>
      <c r="JQM721" s="69"/>
      <c r="JQN721" s="69"/>
      <c r="JQO721" s="69"/>
      <c r="JQP721" s="69"/>
      <c r="JQQ721" s="69"/>
      <c r="JQR721" s="69"/>
      <c r="JQS721" s="69"/>
      <c r="JQT721" s="69"/>
      <c r="JQU721" s="69"/>
      <c r="JQV721" s="69"/>
      <c r="JQW721" s="69"/>
      <c r="JQX721" s="69"/>
      <c r="JQY721" s="69"/>
      <c r="JQZ721" s="69"/>
      <c r="JRA721" s="69"/>
      <c r="JRB721" s="69"/>
      <c r="JRC721" s="69"/>
      <c r="JRD721" s="69"/>
      <c r="JRE721" s="69"/>
      <c r="JRF721" s="69"/>
      <c r="JRG721" s="69"/>
      <c r="JRH721" s="69"/>
      <c r="JRI721" s="69"/>
      <c r="JRJ721" s="69"/>
      <c r="JRK721" s="69"/>
      <c r="JRL721" s="69"/>
      <c r="JRM721" s="69"/>
      <c r="JRN721" s="69"/>
      <c r="JRO721" s="69"/>
      <c r="JRP721" s="69"/>
      <c r="JRQ721" s="69"/>
      <c r="JRR721" s="69"/>
      <c r="JRS721" s="69"/>
      <c r="JRT721" s="69"/>
      <c r="JRU721" s="69"/>
      <c r="JRV721" s="69"/>
      <c r="JRW721" s="69"/>
      <c r="JRX721" s="69"/>
      <c r="JRY721" s="69"/>
      <c r="JRZ721" s="69"/>
      <c r="JSA721" s="69"/>
      <c r="JSB721" s="69"/>
      <c r="JSC721" s="69"/>
      <c r="JSD721" s="69"/>
      <c r="JSE721" s="69"/>
      <c r="JSF721" s="69"/>
      <c r="JSG721" s="69"/>
      <c r="JSH721" s="69"/>
      <c r="JSI721" s="69"/>
      <c r="JSJ721" s="69"/>
      <c r="JSK721" s="69"/>
      <c r="JSL721" s="69"/>
      <c r="JSM721" s="69"/>
      <c r="JSN721" s="69"/>
      <c r="JSO721" s="69"/>
      <c r="JSP721" s="69"/>
      <c r="JSQ721" s="69"/>
      <c r="JSR721" s="69"/>
      <c r="JSS721" s="69"/>
      <c r="JST721" s="69"/>
      <c r="JSU721" s="69"/>
      <c r="JSV721" s="69"/>
      <c r="JSW721" s="69"/>
      <c r="JSX721" s="69"/>
      <c r="JSY721" s="69"/>
      <c r="JSZ721" s="69"/>
      <c r="JTA721" s="69"/>
      <c r="JTB721" s="69"/>
      <c r="JTC721" s="69"/>
      <c r="JTD721" s="69"/>
      <c r="JTE721" s="69"/>
      <c r="JTF721" s="69"/>
      <c r="JTG721" s="69"/>
      <c r="JTH721" s="69"/>
      <c r="JTI721" s="69"/>
      <c r="JTJ721" s="69"/>
      <c r="JTK721" s="69"/>
      <c r="JTL721" s="69"/>
      <c r="JTM721" s="69"/>
      <c r="JTN721" s="69"/>
      <c r="JTO721" s="69"/>
      <c r="JTP721" s="69"/>
      <c r="JTQ721" s="69"/>
      <c r="JTR721" s="69"/>
      <c r="JTS721" s="69"/>
      <c r="JTT721" s="69"/>
      <c r="JTU721" s="69"/>
      <c r="JTV721" s="69"/>
      <c r="JTW721" s="69"/>
      <c r="JTX721" s="69"/>
      <c r="JTY721" s="69"/>
      <c r="JTZ721" s="69"/>
      <c r="JUA721" s="69"/>
      <c r="JUB721" s="69"/>
      <c r="JUC721" s="69"/>
      <c r="JUD721" s="69"/>
      <c r="JUE721" s="69"/>
      <c r="JUF721" s="69"/>
      <c r="JUG721" s="69"/>
      <c r="JUH721" s="69"/>
      <c r="JUI721" s="69"/>
      <c r="JUJ721" s="69"/>
      <c r="JUK721" s="69"/>
      <c r="JUL721" s="69"/>
      <c r="JUM721" s="69"/>
      <c r="JUN721" s="69"/>
      <c r="JUO721" s="69"/>
      <c r="JUP721" s="69"/>
      <c r="JUQ721" s="69"/>
      <c r="JUR721" s="69"/>
      <c r="JUS721" s="69"/>
      <c r="JUT721" s="69"/>
      <c r="JUU721" s="69"/>
      <c r="JUV721" s="69"/>
      <c r="JUW721" s="69"/>
      <c r="JUX721" s="69"/>
      <c r="JUY721" s="69"/>
      <c r="JUZ721" s="69"/>
      <c r="JVA721" s="69"/>
      <c r="JVB721" s="69"/>
      <c r="JVC721" s="69"/>
      <c r="JVD721" s="69"/>
      <c r="JVE721" s="69"/>
      <c r="JVF721" s="69"/>
      <c r="JVG721" s="69"/>
      <c r="JVH721" s="69"/>
      <c r="JVI721" s="69"/>
      <c r="JVJ721" s="69"/>
      <c r="JVK721" s="69"/>
      <c r="JVL721" s="69"/>
      <c r="JVM721" s="69"/>
      <c r="JVN721" s="69"/>
      <c r="JVO721" s="69"/>
      <c r="JVP721" s="69"/>
      <c r="JVQ721" s="69"/>
      <c r="JVR721" s="69"/>
      <c r="JVS721" s="69"/>
      <c r="JVT721" s="69"/>
      <c r="JVU721" s="69"/>
      <c r="JVV721" s="69"/>
      <c r="JVW721" s="69"/>
      <c r="JVX721" s="69"/>
      <c r="JVY721" s="69"/>
      <c r="JVZ721" s="69"/>
      <c r="JWA721" s="69"/>
      <c r="JWB721" s="69"/>
      <c r="JWC721" s="69"/>
      <c r="JWD721" s="69"/>
      <c r="JWE721" s="69"/>
      <c r="JWF721" s="69"/>
      <c r="JWG721" s="69"/>
      <c r="JWH721" s="69"/>
      <c r="JWI721" s="69"/>
      <c r="JWJ721" s="69"/>
      <c r="JWK721" s="69"/>
      <c r="JWL721" s="69"/>
      <c r="JWM721" s="69"/>
      <c r="JWN721" s="69"/>
      <c r="JWO721" s="69"/>
      <c r="JWP721" s="69"/>
      <c r="JWQ721" s="69"/>
      <c r="JWR721" s="69"/>
      <c r="JWS721" s="69"/>
      <c r="JWT721" s="69"/>
      <c r="JWU721" s="69"/>
      <c r="JWV721" s="69"/>
      <c r="JWW721" s="69"/>
      <c r="JWX721" s="69"/>
      <c r="JWY721" s="69"/>
      <c r="JWZ721" s="69"/>
      <c r="JXA721" s="69"/>
      <c r="JXB721" s="69"/>
      <c r="JXC721" s="69"/>
      <c r="JXD721" s="69"/>
      <c r="JXE721" s="69"/>
      <c r="JXF721" s="69"/>
      <c r="JXG721" s="69"/>
      <c r="JXH721" s="69"/>
      <c r="JXI721" s="69"/>
      <c r="JXJ721" s="69"/>
      <c r="JXK721" s="69"/>
      <c r="JXL721" s="69"/>
      <c r="JXM721" s="69"/>
      <c r="JXN721" s="69"/>
      <c r="JXO721" s="69"/>
      <c r="JXP721" s="69"/>
      <c r="JXQ721" s="69"/>
      <c r="JXR721" s="69"/>
      <c r="JXS721" s="69"/>
      <c r="JXT721" s="69"/>
      <c r="JXU721" s="69"/>
      <c r="JXV721" s="69"/>
      <c r="JXW721" s="69"/>
      <c r="JXX721" s="69"/>
      <c r="JXY721" s="69"/>
      <c r="JXZ721" s="69"/>
      <c r="JYA721" s="69"/>
      <c r="JYB721" s="69"/>
      <c r="JYC721" s="69"/>
      <c r="JYD721" s="69"/>
      <c r="JYE721" s="69"/>
      <c r="JYF721" s="69"/>
      <c r="JYG721" s="69"/>
      <c r="JYH721" s="69"/>
      <c r="JYI721" s="69"/>
      <c r="JYJ721" s="69"/>
      <c r="JYK721" s="69"/>
      <c r="JYL721" s="69"/>
      <c r="JYM721" s="69"/>
      <c r="JYN721" s="69"/>
      <c r="JYO721" s="69"/>
      <c r="JYP721" s="69"/>
      <c r="JYQ721" s="69"/>
      <c r="JYR721" s="69"/>
      <c r="JYS721" s="69"/>
      <c r="JYT721" s="69"/>
      <c r="JYU721" s="69"/>
      <c r="JYV721" s="69"/>
      <c r="JYW721" s="69"/>
      <c r="JYX721" s="69"/>
      <c r="JYY721" s="69"/>
      <c r="JYZ721" s="69"/>
      <c r="JZA721" s="69"/>
      <c r="JZB721" s="69"/>
      <c r="JZC721" s="69"/>
      <c r="JZD721" s="69"/>
      <c r="JZE721" s="69"/>
      <c r="JZF721" s="69"/>
      <c r="JZG721" s="69"/>
      <c r="JZH721" s="69"/>
      <c r="JZI721" s="69"/>
      <c r="JZJ721" s="69"/>
      <c r="JZK721" s="69"/>
      <c r="JZL721" s="69"/>
      <c r="JZM721" s="69"/>
      <c r="JZN721" s="69"/>
      <c r="JZO721" s="69"/>
      <c r="JZP721" s="69"/>
      <c r="JZQ721" s="69"/>
      <c r="JZR721" s="69"/>
      <c r="JZS721" s="69"/>
      <c r="JZT721" s="69"/>
      <c r="JZU721" s="69"/>
      <c r="JZV721" s="69"/>
      <c r="JZW721" s="69"/>
      <c r="JZX721" s="69"/>
      <c r="JZY721" s="69"/>
      <c r="JZZ721" s="69"/>
      <c r="KAA721" s="69"/>
      <c r="KAB721" s="69"/>
      <c r="KAC721" s="69"/>
      <c r="KAD721" s="69"/>
      <c r="KAE721" s="69"/>
      <c r="KAF721" s="69"/>
      <c r="KAG721" s="69"/>
      <c r="KAH721" s="69"/>
      <c r="KAI721" s="69"/>
      <c r="KAJ721" s="69"/>
      <c r="KAK721" s="69"/>
      <c r="KAL721" s="69"/>
      <c r="KAM721" s="69"/>
      <c r="KAN721" s="69"/>
      <c r="KAO721" s="69"/>
      <c r="KAP721" s="69"/>
      <c r="KAQ721" s="69"/>
      <c r="KAR721" s="69"/>
      <c r="KAS721" s="69"/>
      <c r="KAT721" s="69"/>
      <c r="KAU721" s="69"/>
      <c r="KAV721" s="69"/>
      <c r="KAW721" s="69"/>
      <c r="KAX721" s="69"/>
      <c r="KAY721" s="69"/>
      <c r="KAZ721" s="69"/>
      <c r="KBA721" s="69"/>
      <c r="KBB721" s="69"/>
      <c r="KBC721" s="69"/>
      <c r="KBD721" s="69"/>
      <c r="KBE721" s="69"/>
      <c r="KBF721" s="69"/>
      <c r="KBG721" s="69"/>
      <c r="KBH721" s="69"/>
      <c r="KBI721" s="69"/>
      <c r="KBJ721" s="69"/>
      <c r="KBK721" s="69"/>
      <c r="KBL721" s="69"/>
      <c r="KBM721" s="69"/>
      <c r="KBN721" s="69"/>
      <c r="KBO721" s="69"/>
      <c r="KBP721" s="69"/>
      <c r="KBQ721" s="69"/>
      <c r="KBR721" s="69"/>
      <c r="KBS721" s="69"/>
      <c r="KBT721" s="69"/>
      <c r="KBU721" s="69"/>
      <c r="KBV721" s="69"/>
      <c r="KBW721" s="69"/>
      <c r="KBX721" s="69"/>
      <c r="KBY721" s="69"/>
      <c r="KBZ721" s="69"/>
      <c r="KCA721" s="69"/>
      <c r="KCB721" s="69"/>
      <c r="KCC721" s="69"/>
      <c r="KCD721" s="69"/>
      <c r="KCE721" s="69"/>
      <c r="KCF721" s="69"/>
      <c r="KCG721" s="69"/>
      <c r="KCH721" s="69"/>
      <c r="KCI721" s="69"/>
      <c r="KCJ721" s="69"/>
      <c r="KCK721" s="69"/>
      <c r="KCL721" s="69"/>
      <c r="KCM721" s="69"/>
      <c r="KCN721" s="69"/>
      <c r="KCO721" s="69"/>
      <c r="KCP721" s="69"/>
      <c r="KCQ721" s="69"/>
      <c r="KCR721" s="69"/>
      <c r="KCS721" s="69"/>
      <c r="KCT721" s="69"/>
      <c r="KCU721" s="69"/>
      <c r="KCV721" s="69"/>
      <c r="KCW721" s="69"/>
      <c r="KCX721" s="69"/>
      <c r="KCY721" s="69"/>
      <c r="KCZ721" s="69"/>
      <c r="KDA721" s="69"/>
      <c r="KDB721" s="69"/>
      <c r="KDC721" s="69"/>
      <c r="KDD721" s="69"/>
      <c r="KDE721" s="69"/>
      <c r="KDF721" s="69"/>
      <c r="KDG721" s="69"/>
      <c r="KDH721" s="69"/>
      <c r="KDI721" s="69"/>
      <c r="KDJ721" s="69"/>
      <c r="KDK721" s="69"/>
      <c r="KDL721" s="69"/>
      <c r="KDM721" s="69"/>
      <c r="KDN721" s="69"/>
      <c r="KDO721" s="69"/>
      <c r="KDP721" s="69"/>
      <c r="KDQ721" s="69"/>
      <c r="KDR721" s="69"/>
      <c r="KDS721" s="69"/>
      <c r="KDT721" s="69"/>
      <c r="KDU721" s="69"/>
      <c r="KDV721" s="69"/>
      <c r="KDW721" s="69"/>
      <c r="KDX721" s="69"/>
      <c r="KDY721" s="69"/>
      <c r="KDZ721" s="69"/>
      <c r="KEA721" s="69"/>
      <c r="KEB721" s="69"/>
      <c r="KEC721" s="69"/>
      <c r="KED721" s="69"/>
      <c r="KEE721" s="69"/>
      <c r="KEF721" s="69"/>
      <c r="KEG721" s="69"/>
      <c r="KEH721" s="69"/>
      <c r="KEI721" s="69"/>
      <c r="KEJ721" s="69"/>
      <c r="KEK721" s="69"/>
      <c r="KEL721" s="69"/>
      <c r="KEM721" s="69"/>
      <c r="KEN721" s="69"/>
      <c r="KEO721" s="69"/>
      <c r="KEP721" s="69"/>
      <c r="KEQ721" s="69"/>
      <c r="KER721" s="69"/>
      <c r="KES721" s="69"/>
      <c r="KET721" s="69"/>
      <c r="KEU721" s="69"/>
      <c r="KEV721" s="69"/>
      <c r="KEW721" s="69"/>
      <c r="KEX721" s="69"/>
      <c r="KEY721" s="69"/>
      <c r="KEZ721" s="69"/>
      <c r="KFA721" s="69"/>
      <c r="KFB721" s="69"/>
      <c r="KFC721" s="69"/>
      <c r="KFD721" s="69"/>
      <c r="KFE721" s="69"/>
      <c r="KFF721" s="69"/>
      <c r="KFG721" s="69"/>
      <c r="KFH721" s="69"/>
      <c r="KFI721" s="69"/>
      <c r="KFJ721" s="69"/>
      <c r="KFK721" s="69"/>
      <c r="KFL721" s="69"/>
      <c r="KFM721" s="69"/>
      <c r="KFN721" s="69"/>
      <c r="KFO721" s="69"/>
      <c r="KFP721" s="69"/>
      <c r="KFQ721" s="69"/>
      <c r="KFR721" s="69"/>
      <c r="KFS721" s="69"/>
      <c r="KFT721" s="69"/>
      <c r="KFU721" s="69"/>
      <c r="KFV721" s="69"/>
      <c r="KFW721" s="69"/>
      <c r="KFX721" s="69"/>
      <c r="KFY721" s="69"/>
      <c r="KFZ721" s="69"/>
      <c r="KGA721" s="69"/>
      <c r="KGB721" s="69"/>
      <c r="KGC721" s="69"/>
      <c r="KGD721" s="69"/>
      <c r="KGE721" s="69"/>
      <c r="KGF721" s="69"/>
      <c r="KGG721" s="69"/>
      <c r="KGH721" s="69"/>
      <c r="KGI721" s="69"/>
      <c r="KGJ721" s="69"/>
      <c r="KGK721" s="69"/>
      <c r="KGL721" s="69"/>
      <c r="KGM721" s="69"/>
      <c r="KGN721" s="69"/>
      <c r="KGO721" s="69"/>
      <c r="KGP721" s="69"/>
      <c r="KGQ721" s="69"/>
      <c r="KGR721" s="69"/>
      <c r="KGS721" s="69"/>
      <c r="KGT721" s="69"/>
      <c r="KGU721" s="69"/>
      <c r="KGV721" s="69"/>
      <c r="KGW721" s="69"/>
      <c r="KGX721" s="69"/>
      <c r="KGY721" s="69"/>
      <c r="KGZ721" s="69"/>
      <c r="KHA721" s="69"/>
      <c r="KHB721" s="69"/>
      <c r="KHC721" s="69"/>
      <c r="KHD721" s="69"/>
      <c r="KHE721" s="69"/>
      <c r="KHF721" s="69"/>
      <c r="KHG721" s="69"/>
      <c r="KHH721" s="69"/>
      <c r="KHI721" s="69"/>
      <c r="KHJ721" s="69"/>
      <c r="KHK721" s="69"/>
      <c r="KHL721" s="69"/>
      <c r="KHM721" s="69"/>
      <c r="KHN721" s="69"/>
      <c r="KHO721" s="69"/>
      <c r="KHP721" s="69"/>
      <c r="KHQ721" s="69"/>
      <c r="KHR721" s="69"/>
      <c r="KHS721" s="69"/>
      <c r="KHT721" s="69"/>
      <c r="KHU721" s="69"/>
      <c r="KHV721" s="69"/>
      <c r="KHW721" s="69"/>
      <c r="KHX721" s="69"/>
      <c r="KHY721" s="69"/>
      <c r="KHZ721" s="69"/>
      <c r="KIA721" s="69"/>
      <c r="KIB721" s="69"/>
      <c r="KIC721" s="69"/>
      <c r="KID721" s="69"/>
      <c r="KIE721" s="69"/>
      <c r="KIF721" s="69"/>
      <c r="KIG721" s="69"/>
      <c r="KIH721" s="69"/>
      <c r="KII721" s="69"/>
      <c r="KIJ721" s="69"/>
      <c r="KIK721" s="69"/>
      <c r="KIL721" s="69"/>
      <c r="KIM721" s="69"/>
      <c r="KIN721" s="69"/>
      <c r="KIO721" s="69"/>
      <c r="KIP721" s="69"/>
      <c r="KIQ721" s="69"/>
      <c r="KIR721" s="69"/>
      <c r="KIS721" s="69"/>
      <c r="KIT721" s="69"/>
      <c r="KIU721" s="69"/>
      <c r="KIV721" s="69"/>
      <c r="KIW721" s="69"/>
      <c r="KIX721" s="69"/>
      <c r="KIY721" s="69"/>
      <c r="KIZ721" s="69"/>
      <c r="KJA721" s="69"/>
      <c r="KJB721" s="69"/>
      <c r="KJC721" s="69"/>
      <c r="KJD721" s="69"/>
      <c r="KJE721" s="69"/>
      <c r="KJF721" s="69"/>
      <c r="KJG721" s="69"/>
      <c r="KJH721" s="69"/>
      <c r="KJI721" s="69"/>
      <c r="KJJ721" s="69"/>
      <c r="KJK721" s="69"/>
      <c r="KJL721" s="69"/>
      <c r="KJM721" s="69"/>
      <c r="KJN721" s="69"/>
      <c r="KJO721" s="69"/>
      <c r="KJP721" s="69"/>
      <c r="KJQ721" s="69"/>
      <c r="KJR721" s="69"/>
      <c r="KJS721" s="69"/>
      <c r="KJT721" s="69"/>
      <c r="KJU721" s="69"/>
      <c r="KJV721" s="69"/>
      <c r="KJW721" s="69"/>
      <c r="KJX721" s="69"/>
      <c r="KJY721" s="69"/>
      <c r="KJZ721" s="69"/>
      <c r="KKA721" s="69"/>
      <c r="KKB721" s="69"/>
      <c r="KKC721" s="69"/>
      <c r="KKD721" s="69"/>
      <c r="KKE721" s="69"/>
      <c r="KKF721" s="69"/>
      <c r="KKG721" s="69"/>
      <c r="KKH721" s="69"/>
      <c r="KKI721" s="69"/>
      <c r="KKJ721" s="69"/>
      <c r="KKK721" s="69"/>
      <c r="KKL721" s="69"/>
      <c r="KKM721" s="69"/>
      <c r="KKN721" s="69"/>
      <c r="KKO721" s="69"/>
      <c r="KKP721" s="69"/>
      <c r="KKQ721" s="69"/>
      <c r="KKR721" s="69"/>
      <c r="KKS721" s="69"/>
      <c r="KKT721" s="69"/>
      <c r="KKU721" s="69"/>
      <c r="KKV721" s="69"/>
      <c r="KKW721" s="69"/>
      <c r="KKX721" s="69"/>
      <c r="KKY721" s="69"/>
      <c r="KKZ721" s="69"/>
      <c r="KLA721" s="69"/>
      <c r="KLB721" s="69"/>
      <c r="KLC721" s="69"/>
      <c r="KLD721" s="69"/>
      <c r="KLE721" s="69"/>
      <c r="KLF721" s="69"/>
      <c r="KLG721" s="69"/>
      <c r="KLH721" s="69"/>
      <c r="KLI721" s="69"/>
      <c r="KLJ721" s="69"/>
      <c r="KLK721" s="69"/>
      <c r="KLL721" s="69"/>
      <c r="KLM721" s="69"/>
      <c r="KLN721" s="69"/>
      <c r="KLO721" s="69"/>
      <c r="KLP721" s="69"/>
      <c r="KLQ721" s="69"/>
      <c r="KLR721" s="69"/>
      <c r="KLS721" s="69"/>
      <c r="KLT721" s="69"/>
      <c r="KLU721" s="69"/>
      <c r="KLV721" s="69"/>
      <c r="KLW721" s="69"/>
      <c r="KLX721" s="69"/>
      <c r="KLY721" s="69"/>
      <c r="KLZ721" s="69"/>
      <c r="KMA721" s="69"/>
      <c r="KMB721" s="69"/>
      <c r="KMC721" s="69"/>
      <c r="KMD721" s="69"/>
      <c r="KME721" s="69"/>
      <c r="KMF721" s="69"/>
      <c r="KMG721" s="69"/>
      <c r="KMH721" s="69"/>
      <c r="KMI721" s="69"/>
      <c r="KMJ721" s="69"/>
      <c r="KMK721" s="69"/>
      <c r="KML721" s="69"/>
      <c r="KMM721" s="69"/>
      <c r="KMN721" s="69"/>
      <c r="KMO721" s="69"/>
      <c r="KMP721" s="69"/>
      <c r="KMQ721" s="69"/>
      <c r="KMR721" s="69"/>
      <c r="KMS721" s="69"/>
      <c r="KMT721" s="69"/>
      <c r="KMU721" s="69"/>
      <c r="KMV721" s="69"/>
      <c r="KMW721" s="69"/>
      <c r="KMX721" s="69"/>
      <c r="KMY721" s="69"/>
      <c r="KMZ721" s="69"/>
      <c r="KNA721" s="69"/>
      <c r="KNB721" s="69"/>
      <c r="KNC721" s="69"/>
      <c r="KND721" s="69"/>
      <c r="KNE721" s="69"/>
      <c r="KNF721" s="69"/>
      <c r="KNG721" s="69"/>
      <c r="KNH721" s="69"/>
      <c r="KNI721" s="69"/>
      <c r="KNJ721" s="69"/>
      <c r="KNK721" s="69"/>
      <c r="KNL721" s="69"/>
      <c r="KNM721" s="69"/>
      <c r="KNN721" s="69"/>
      <c r="KNO721" s="69"/>
      <c r="KNP721" s="69"/>
      <c r="KNQ721" s="69"/>
      <c r="KNR721" s="69"/>
      <c r="KNS721" s="69"/>
      <c r="KNT721" s="69"/>
      <c r="KNU721" s="69"/>
      <c r="KNV721" s="69"/>
      <c r="KNW721" s="69"/>
      <c r="KNX721" s="69"/>
      <c r="KNY721" s="69"/>
      <c r="KNZ721" s="69"/>
      <c r="KOA721" s="69"/>
      <c r="KOB721" s="69"/>
      <c r="KOC721" s="69"/>
      <c r="KOD721" s="69"/>
      <c r="KOE721" s="69"/>
      <c r="KOF721" s="69"/>
      <c r="KOG721" s="69"/>
      <c r="KOH721" s="69"/>
      <c r="KOI721" s="69"/>
      <c r="KOJ721" s="69"/>
      <c r="KOK721" s="69"/>
      <c r="KOL721" s="69"/>
      <c r="KOM721" s="69"/>
      <c r="KON721" s="69"/>
      <c r="KOO721" s="69"/>
      <c r="KOP721" s="69"/>
      <c r="KOQ721" s="69"/>
      <c r="KOR721" s="69"/>
      <c r="KOS721" s="69"/>
      <c r="KOT721" s="69"/>
      <c r="KOU721" s="69"/>
      <c r="KOV721" s="69"/>
      <c r="KOW721" s="69"/>
      <c r="KOX721" s="69"/>
      <c r="KOY721" s="69"/>
      <c r="KOZ721" s="69"/>
      <c r="KPA721" s="69"/>
      <c r="KPB721" s="69"/>
      <c r="KPC721" s="69"/>
      <c r="KPD721" s="69"/>
      <c r="KPE721" s="69"/>
      <c r="KPF721" s="69"/>
      <c r="KPG721" s="69"/>
      <c r="KPH721" s="69"/>
      <c r="KPI721" s="69"/>
      <c r="KPJ721" s="69"/>
      <c r="KPK721" s="69"/>
      <c r="KPL721" s="69"/>
      <c r="KPM721" s="69"/>
      <c r="KPN721" s="69"/>
      <c r="KPO721" s="69"/>
      <c r="KPP721" s="69"/>
      <c r="KPQ721" s="69"/>
      <c r="KPR721" s="69"/>
      <c r="KPS721" s="69"/>
      <c r="KPT721" s="69"/>
      <c r="KPU721" s="69"/>
      <c r="KPV721" s="69"/>
      <c r="KPW721" s="69"/>
      <c r="KPX721" s="69"/>
      <c r="KPY721" s="69"/>
      <c r="KPZ721" s="69"/>
      <c r="KQA721" s="69"/>
      <c r="KQB721" s="69"/>
      <c r="KQC721" s="69"/>
      <c r="KQD721" s="69"/>
      <c r="KQE721" s="69"/>
      <c r="KQF721" s="69"/>
      <c r="KQG721" s="69"/>
      <c r="KQH721" s="69"/>
      <c r="KQI721" s="69"/>
      <c r="KQJ721" s="69"/>
      <c r="KQK721" s="69"/>
      <c r="KQL721" s="69"/>
      <c r="KQM721" s="69"/>
      <c r="KQN721" s="69"/>
      <c r="KQO721" s="69"/>
      <c r="KQP721" s="69"/>
      <c r="KQQ721" s="69"/>
      <c r="KQR721" s="69"/>
      <c r="KQS721" s="69"/>
      <c r="KQT721" s="69"/>
      <c r="KQU721" s="69"/>
      <c r="KQV721" s="69"/>
      <c r="KQW721" s="69"/>
      <c r="KQX721" s="69"/>
      <c r="KQY721" s="69"/>
      <c r="KQZ721" s="69"/>
      <c r="KRA721" s="69"/>
      <c r="KRB721" s="69"/>
      <c r="KRC721" s="69"/>
      <c r="KRD721" s="69"/>
      <c r="KRE721" s="69"/>
      <c r="KRF721" s="69"/>
      <c r="KRG721" s="69"/>
      <c r="KRH721" s="69"/>
      <c r="KRI721" s="69"/>
      <c r="KRJ721" s="69"/>
      <c r="KRK721" s="69"/>
      <c r="KRL721" s="69"/>
      <c r="KRM721" s="69"/>
      <c r="KRN721" s="69"/>
      <c r="KRO721" s="69"/>
      <c r="KRP721" s="69"/>
      <c r="KRQ721" s="69"/>
      <c r="KRR721" s="69"/>
      <c r="KRS721" s="69"/>
      <c r="KRT721" s="69"/>
      <c r="KRU721" s="69"/>
      <c r="KRV721" s="69"/>
      <c r="KRW721" s="69"/>
      <c r="KRX721" s="69"/>
      <c r="KRY721" s="69"/>
      <c r="KRZ721" s="69"/>
      <c r="KSA721" s="69"/>
      <c r="KSB721" s="69"/>
      <c r="KSC721" s="69"/>
      <c r="KSD721" s="69"/>
      <c r="KSE721" s="69"/>
      <c r="KSF721" s="69"/>
      <c r="KSG721" s="69"/>
      <c r="KSH721" s="69"/>
      <c r="KSI721" s="69"/>
      <c r="KSJ721" s="69"/>
      <c r="KSK721" s="69"/>
      <c r="KSL721" s="69"/>
      <c r="KSM721" s="69"/>
      <c r="KSN721" s="69"/>
      <c r="KSO721" s="69"/>
      <c r="KSP721" s="69"/>
      <c r="KSQ721" s="69"/>
      <c r="KSR721" s="69"/>
      <c r="KSS721" s="69"/>
      <c r="KST721" s="69"/>
      <c r="KSU721" s="69"/>
      <c r="KSV721" s="69"/>
      <c r="KSW721" s="69"/>
      <c r="KSX721" s="69"/>
      <c r="KSY721" s="69"/>
      <c r="KSZ721" s="69"/>
      <c r="KTA721" s="69"/>
      <c r="KTB721" s="69"/>
      <c r="KTC721" s="69"/>
      <c r="KTD721" s="69"/>
      <c r="KTE721" s="69"/>
      <c r="KTF721" s="69"/>
      <c r="KTG721" s="69"/>
      <c r="KTH721" s="69"/>
      <c r="KTI721" s="69"/>
      <c r="KTJ721" s="69"/>
      <c r="KTK721" s="69"/>
      <c r="KTL721" s="69"/>
      <c r="KTM721" s="69"/>
      <c r="KTN721" s="69"/>
      <c r="KTO721" s="69"/>
      <c r="KTP721" s="69"/>
      <c r="KTQ721" s="69"/>
      <c r="KTR721" s="69"/>
      <c r="KTS721" s="69"/>
      <c r="KTT721" s="69"/>
      <c r="KTU721" s="69"/>
      <c r="KTV721" s="69"/>
      <c r="KTW721" s="69"/>
      <c r="KTX721" s="69"/>
      <c r="KTY721" s="69"/>
      <c r="KTZ721" s="69"/>
      <c r="KUA721" s="69"/>
      <c r="KUB721" s="69"/>
      <c r="KUC721" s="69"/>
      <c r="KUD721" s="69"/>
      <c r="KUE721" s="69"/>
      <c r="KUF721" s="69"/>
      <c r="KUG721" s="69"/>
      <c r="KUH721" s="69"/>
      <c r="KUI721" s="69"/>
      <c r="KUJ721" s="69"/>
      <c r="KUK721" s="69"/>
      <c r="KUL721" s="69"/>
      <c r="KUM721" s="69"/>
      <c r="KUN721" s="69"/>
      <c r="KUO721" s="69"/>
      <c r="KUP721" s="69"/>
      <c r="KUQ721" s="69"/>
      <c r="KUR721" s="69"/>
      <c r="KUS721" s="69"/>
      <c r="KUT721" s="69"/>
      <c r="KUU721" s="69"/>
      <c r="KUV721" s="69"/>
      <c r="KUW721" s="69"/>
      <c r="KUX721" s="69"/>
      <c r="KUY721" s="69"/>
      <c r="KUZ721" s="69"/>
      <c r="KVA721" s="69"/>
      <c r="KVB721" s="69"/>
      <c r="KVC721" s="69"/>
      <c r="KVD721" s="69"/>
      <c r="KVE721" s="69"/>
      <c r="KVF721" s="69"/>
      <c r="KVG721" s="69"/>
      <c r="KVH721" s="69"/>
      <c r="KVI721" s="69"/>
      <c r="KVJ721" s="69"/>
      <c r="KVK721" s="69"/>
      <c r="KVL721" s="69"/>
      <c r="KVM721" s="69"/>
      <c r="KVN721" s="69"/>
      <c r="KVO721" s="69"/>
      <c r="KVP721" s="69"/>
      <c r="KVQ721" s="69"/>
      <c r="KVR721" s="69"/>
      <c r="KVS721" s="69"/>
      <c r="KVT721" s="69"/>
      <c r="KVU721" s="69"/>
      <c r="KVV721" s="69"/>
      <c r="KVW721" s="69"/>
      <c r="KVX721" s="69"/>
      <c r="KVY721" s="69"/>
      <c r="KVZ721" s="69"/>
      <c r="KWA721" s="69"/>
      <c r="KWB721" s="69"/>
      <c r="KWC721" s="69"/>
      <c r="KWD721" s="69"/>
      <c r="KWE721" s="69"/>
      <c r="KWF721" s="69"/>
      <c r="KWG721" s="69"/>
      <c r="KWH721" s="69"/>
      <c r="KWI721" s="69"/>
      <c r="KWJ721" s="69"/>
      <c r="KWK721" s="69"/>
      <c r="KWL721" s="69"/>
      <c r="KWM721" s="69"/>
      <c r="KWN721" s="69"/>
      <c r="KWO721" s="69"/>
      <c r="KWP721" s="69"/>
      <c r="KWQ721" s="69"/>
      <c r="KWR721" s="69"/>
      <c r="KWS721" s="69"/>
      <c r="KWT721" s="69"/>
      <c r="KWU721" s="69"/>
      <c r="KWV721" s="69"/>
      <c r="KWW721" s="69"/>
      <c r="KWX721" s="69"/>
      <c r="KWY721" s="69"/>
      <c r="KWZ721" s="69"/>
      <c r="KXA721" s="69"/>
      <c r="KXB721" s="69"/>
      <c r="KXC721" s="69"/>
      <c r="KXD721" s="69"/>
      <c r="KXE721" s="69"/>
      <c r="KXF721" s="69"/>
      <c r="KXG721" s="69"/>
      <c r="KXH721" s="69"/>
      <c r="KXI721" s="69"/>
      <c r="KXJ721" s="69"/>
      <c r="KXK721" s="69"/>
      <c r="KXL721" s="69"/>
      <c r="KXM721" s="69"/>
      <c r="KXN721" s="69"/>
      <c r="KXO721" s="69"/>
      <c r="KXP721" s="69"/>
      <c r="KXQ721" s="69"/>
      <c r="KXR721" s="69"/>
      <c r="KXS721" s="69"/>
      <c r="KXT721" s="69"/>
      <c r="KXU721" s="69"/>
      <c r="KXV721" s="69"/>
      <c r="KXW721" s="69"/>
      <c r="KXX721" s="69"/>
      <c r="KXY721" s="69"/>
      <c r="KXZ721" s="69"/>
      <c r="KYA721" s="69"/>
      <c r="KYB721" s="69"/>
      <c r="KYC721" s="69"/>
      <c r="KYD721" s="69"/>
      <c r="KYE721" s="69"/>
      <c r="KYF721" s="69"/>
      <c r="KYG721" s="69"/>
      <c r="KYH721" s="69"/>
      <c r="KYI721" s="69"/>
      <c r="KYJ721" s="69"/>
      <c r="KYK721" s="69"/>
      <c r="KYL721" s="69"/>
      <c r="KYM721" s="69"/>
      <c r="KYN721" s="69"/>
      <c r="KYO721" s="69"/>
      <c r="KYP721" s="69"/>
      <c r="KYQ721" s="69"/>
      <c r="KYR721" s="69"/>
      <c r="KYS721" s="69"/>
      <c r="KYT721" s="69"/>
      <c r="KYU721" s="69"/>
      <c r="KYV721" s="69"/>
      <c r="KYW721" s="69"/>
      <c r="KYX721" s="69"/>
      <c r="KYY721" s="69"/>
      <c r="KYZ721" s="69"/>
      <c r="KZA721" s="69"/>
      <c r="KZB721" s="69"/>
      <c r="KZC721" s="69"/>
      <c r="KZD721" s="69"/>
      <c r="KZE721" s="69"/>
      <c r="KZF721" s="69"/>
      <c r="KZG721" s="69"/>
      <c r="KZH721" s="69"/>
      <c r="KZI721" s="69"/>
      <c r="KZJ721" s="69"/>
      <c r="KZK721" s="69"/>
      <c r="KZL721" s="69"/>
      <c r="KZM721" s="69"/>
      <c r="KZN721" s="69"/>
      <c r="KZO721" s="69"/>
      <c r="KZP721" s="69"/>
      <c r="KZQ721" s="69"/>
      <c r="KZR721" s="69"/>
      <c r="KZS721" s="69"/>
      <c r="KZT721" s="69"/>
      <c r="KZU721" s="69"/>
      <c r="KZV721" s="69"/>
      <c r="KZW721" s="69"/>
      <c r="KZX721" s="69"/>
      <c r="KZY721" s="69"/>
      <c r="KZZ721" s="69"/>
      <c r="LAA721" s="69"/>
      <c r="LAB721" s="69"/>
      <c r="LAC721" s="69"/>
      <c r="LAD721" s="69"/>
      <c r="LAE721" s="69"/>
      <c r="LAF721" s="69"/>
      <c r="LAG721" s="69"/>
      <c r="LAH721" s="69"/>
      <c r="LAI721" s="69"/>
      <c r="LAJ721" s="69"/>
      <c r="LAK721" s="69"/>
      <c r="LAL721" s="69"/>
      <c r="LAM721" s="69"/>
      <c r="LAN721" s="69"/>
      <c r="LAO721" s="69"/>
      <c r="LAP721" s="69"/>
      <c r="LAQ721" s="69"/>
      <c r="LAR721" s="69"/>
      <c r="LAS721" s="69"/>
      <c r="LAT721" s="69"/>
      <c r="LAU721" s="69"/>
      <c r="LAV721" s="69"/>
      <c r="LAW721" s="69"/>
      <c r="LAX721" s="69"/>
      <c r="LAY721" s="69"/>
      <c r="LAZ721" s="69"/>
      <c r="LBA721" s="69"/>
      <c r="LBB721" s="69"/>
      <c r="LBC721" s="69"/>
      <c r="LBD721" s="69"/>
      <c r="LBE721" s="69"/>
      <c r="LBF721" s="69"/>
      <c r="LBG721" s="69"/>
      <c r="LBH721" s="69"/>
      <c r="LBI721" s="69"/>
      <c r="LBJ721" s="69"/>
      <c r="LBK721" s="69"/>
      <c r="LBL721" s="69"/>
      <c r="LBM721" s="69"/>
      <c r="LBN721" s="69"/>
      <c r="LBO721" s="69"/>
      <c r="LBP721" s="69"/>
      <c r="LBQ721" s="69"/>
      <c r="LBR721" s="69"/>
      <c r="LBS721" s="69"/>
      <c r="LBT721" s="69"/>
      <c r="LBU721" s="69"/>
      <c r="LBV721" s="69"/>
      <c r="LBW721" s="69"/>
      <c r="LBX721" s="69"/>
      <c r="LBY721" s="69"/>
      <c r="LBZ721" s="69"/>
      <c r="LCA721" s="69"/>
      <c r="LCB721" s="69"/>
      <c r="LCC721" s="69"/>
      <c r="LCD721" s="69"/>
      <c r="LCE721" s="69"/>
      <c r="LCF721" s="69"/>
      <c r="LCG721" s="69"/>
      <c r="LCH721" s="69"/>
      <c r="LCI721" s="69"/>
      <c r="LCJ721" s="69"/>
      <c r="LCK721" s="69"/>
      <c r="LCL721" s="69"/>
      <c r="LCM721" s="69"/>
      <c r="LCN721" s="69"/>
      <c r="LCO721" s="69"/>
      <c r="LCP721" s="69"/>
      <c r="LCQ721" s="69"/>
      <c r="LCR721" s="69"/>
      <c r="LCS721" s="69"/>
      <c r="LCT721" s="69"/>
      <c r="LCU721" s="69"/>
      <c r="LCV721" s="69"/>
      <c r="LCW721" s="69"/>
      <c r="LCX721" s="69"/>
      <c r="LCY721" s="69"/>
      <c r="LCZ721" s="69"/>
      <c r="LDA721" s="69"/>
      <c r="LDB721" s="69"/>
      <c r="LDC721" s="69"/>
      <c r="LDD721" s="69"/>
      <c r="LDE721" s="69"/>
      <c r="LDF721" s="69"/>
      <c r="LDG721" s="69"/>
      <c r="LDH721" s="69"/>
      <c r="LDI721" s="69"/>
      <c r="LDJ721" s="69"/>
      <c r="LDK721" s="69"/>
      <c r="LDL721" s="69"/>
      <c r="LDM721" s="69"/>
      <c r="LDN721" s="69"/>
      <c r="LDO721" s="69"/>
      <c r="LDP721" s="69"/>
      <c r="LDQ721" s="69"/>
      <c r="LDR721" s="69"/>
      <c r="LDS721" s="69"/>
      <c r="LDT721" s="69"/>
      <c r="LDU721" s="69"/>
      <c r="LDV721" s="69"/>
      <c r="LDW721" s="69"/>
      <c r="LDX721" s="69"/>
      <c r="LDY721" s="69"/>
      <c r="LDZ721" s="69"/>
      <c r="LEA721" s="69"/>
      <c r="LEB721" s="69"/>
      <c r="LEC721" s="69"/>
      <c r="LED721" s="69"/>
      <c r="LEE721" s="69"/>
      <c r="LEF721" s="69"/>
      <c r="LEG721" s="69"/>
      <c r="LEH721" s="69"/>
      <c r="LEI721" s="69"/>
      <c r="LEJ721" s="69"/>
      <c r="LEK721" s="69"/>
      <c r="LEL721" s="69"/>
      <c r="LEM721" s="69"/>
      <c r="LEN721" s="69"/>
      <c r="LEO721" s="69"/>
      <c r="LEP721" s="69"/>
      <c r="LEQ721" s="69"/>
      <c r="LER721" s="69"/>
      <c r="LES721" s="69"/>
      <c r="LET721" s="69"/>
      <c r="LEU721" s="69"/>
      <c r="LEV721" s="69"/>
      <c r="LEW721" s="69"/>
      <c r="LEX721" s="69"/>
      <c r="LEY721" s="69"/>
      <c r="LEZ721" s="69"/>
      <c r="LFA721" s="69"/>
      <c r="LFB721" s="69"/>
      <c r="LFC721" s="69"/>
      <c r="LFD721" s="69"/>
      <c r="LFE721" s="69"/>
      <c r="LFF721" s="69"/>
      <c r="LFG721" s="69"/>
      <c r="LFH721" s="69"/>
      <c r="LFI721" s="69"/>
      <c r="LFJ721" s="69"/>
      <c r="LFK721" s="69"/>
      <c r="LFL721" s="69"/>
      <c r="LFM721" s="69"/>
      <c r="LFN721" s="69"/>
      <c r="LFO721" s="69"/>
      <c r="LFP721" s="69"/>
      <c r="LFQ721" s="69"/>
      <c r="LFR721" s="69"/>
      <c r="LFS721" s="69"/>
      <c r="LFT721" s="69"/>
      <c r="LFU721" s="69"/>
      <c r="LFV721" s="69"/>
      <c r="LFW721" s="69"/>
      <c r="LFX721" s="69"/>
      <c r="LFY721" s="69"/>
      <c r="LFZ721" s="69"/>
      <c r="LGA721" s="69"/>
      <c r="LGB721" s="69"/>
      <c r="LGC721" s="69"/>
      <c r="LGD721" s="69"/>
      <c r="LGE721" s="69"/>
      <c r="LGF721" s="69"/>
      <c r="LGG721" s="69"/>
      <c r="LGH721" s="69"/>
      <c r="LGI721" s="69"/>
      <c r="LGJ721" s="69"/>
      <c r="LGK721" s="69"/>
      <c r="LGL721" s="69"/>
      <c r="LGM721" s="69"/>
      <c r="LGN721" s="69"/>
      <c r="LGO721" s="69"/>
      <c r="LGP721" s="69"/>
      <c r="LGQ721" s="69"/>
      <c r="LGR721" s="69"/>
      <c r="LGS721" s="69"/>
      <c r="LGT721" s="69"/>
      <c r="LGU721" s="69"/>
      <c r="LGV721" s="69"/>
      <c r="LGW721" s="69"/>
      <c r="LGX721" s="69"/>
      <c r="LGY721" s="69"/>
      <c r="LGZ721" s="69"/>
      <c r="LHA721" s="69"/>
      <c r="LHB721" s="69"/>
      <c r="LHC721" s="69"/>
      <c r="LHD721" s="69"/>
      <c r="LHE721" s="69"/>
      <c r="LHF721" s="69"/>
      <c r="LHG721" s="69"/>
      <c r="LHH721" s="69"/>
      <c r="LHI721" s="69"/>
      <c r="LHJ721" s="69"/>
      <c r="LHK721" s="69"/>
      <c r="LHL721" s="69"/>
      <c r="LHM721" s="69"/>
      <c r="LHN721" s="69"/>
      <c r="LHO721" s="69"/>
      <c r="LHP721" s="69"/>
      <c r="LHQ721" s="69"/>
      <c r="LHR721" s="69"/>
      <c r="LHS721" s="69"/>
      <c r="LHT721" s="69"/>
      <c r="LHU721" s="69"/>
      <c r="LHV721" s="69"/>
      <c r="LHW721" s="69"/>
      <c r="LHX721" s="69"/>
      <c r="LHY721" s="69"/>
      <c r="LHZ721" s="69"/>
      <c r="LIA721" s="69"/>
      <c r="LIB721" s="69"/>
      <c r="LIC721" s="69"/>
      <c r="LID721" s="69"/>
      <c r="LIE721" s="69"/>
      <c r="LIF721" s="69"/>
      <c r="LIG721" s="69"/>
      <c r="LIH721" s="69"/>
      <c r="LII721" s="69"/>
      <c r="LIJ721" s="69"/>
      <c r="LIK721" s="69"/>
      <c r="LIL721" s="69"/>
      <c r="LIM721" s="69"/>
      <c r="LIN721" s="69"/>
      <c r="LIO721" s="69"/>
      <c r="LIP721" s="69"/>
      <c r="LIQ721" s="69"/>
      <c r="LIR721" s="69"/>
      <c r="LIS721" s="69"/>
      <c r="LIT721" s="69"/>
      <c r="LIU721" s="69"/>
      <c r="LIV721" s="69"/>
      <c r="LIW721" s="69"/>
      <c r="LIX721" s="69"/>
      <c r="LIY721" s="69"/>
      <c r="LIZ721" s="69"/>
      <c r="LJA721" s="69"/>
      <c r="LJB721" s="69"/>
      <c r="LJC721" s="69"/>
      <c r="LJD721" s="69"/>
      <c r="LJE721" s="69"/>
      <c r="LJF721" s="69"/>
      <c r="LJG721" s="69"/>
      <c r="LJH721" s="69"/>
      <c r="LJI721" s="69"/>
      <c r="LJJ721" s="69"/>
      <c r="LJK721" s="69"/>
      <c r="LJL721" s="69"/>
      <c r="LJM721" s="69"/>
      <c r="LJN721" s="69"/>
      <c r="LJO721" s="69"/>
      <c r="LJP721" s="69"/>
      <c r="LJQ721" s="69"/>
      <c r="LJR721" s="69"/>
      <c r="LJS721" s="69"/>
      <c r="LJT721" s="69"/>
      <c r="LJU721" s="69"/>
      <c r="LJV721" s="69"/>
      <c r="LJW721" s="69"/>
      <c r="LJX721" s="69"/>
      <c r="LJY721" s="69"/>
      <c r="LJZ721" s="69"/>
      <c r="LKA721" s="69"/>
      <c r="LKB721" s="69"/>
      <c r="LKC721" s="69"/>
      <c r="LKD721" s="69"/>
      <c r="LKE721" s="69"/>
      <c r="LKF721" s="69"/>
      <c r="LKG721" s="69"/>
      <c r="LKH721" s="69"/>
      <c r="LKI721" s="69"/>
      <c r="LKJ721" s="69"/>
      <c r="LKK721" s="69"/>
      <c r="LKL721" s="69"/>
      <c r="LKM721" s="69"/>
      <c r="LKN721" s="69"/>
      <c r="LKO721" s="69"/>
      <c r="LKP721" s="69"/>
      <c r="LKQ721" s="69"/>
      <c r="LKR721" s="69"/>
      <c r="LKS721" s="69"/>
      <c r="LKT721" s="69"/>
      <c r="LKU721" s="69"/>
      <c r="LKV721" s="69"/>
      <c r="LKW721" s="69"/>
      <c r="LKX721" s="69"/>
      <c r="LKY721" s="69"/>
      <c r="LKZ721" s="69"/>
      <c r="LLA721" s="69"/>
      <c r="LLB721" s="69"/>
      <c r="LLC721" s="69"/>
      <c r="LLD721" s="69"/>
      <c r="LLE721" s="69"/>
      <c r="LLF721" s="69"/>
      <c r="LLG721" s="69"/>
      <c r="LLH721" s="69"/>
      <c r="LLI721" s="69"/>
      <c r="LLJ721" s="69"/>
      <c r="LLK721" s="69"/>
      <c r="LLL721" s="69"/>
      <c r="LLM721" s="69"/>
      <c r="LLN721" s="69"/>
      <c r="LLO721" s="69"/>
      <c r="LLP721" s="69"/>
      <c r="LLQ721" s="69"/>
      <c r="LLR721" s="69"/>
      <c r="LLS721" s="69"/>
      <c r="LLT721" s="69"/>
      <c r="LLU721" s="69"/>
      <c r="LLV721" s="69"/>
      <c r="LLW721" s="69"/>
      <c r="LLX721" s="69"/>
      <c r="LLY721" s="69"/>
      <c r="LLZ721" s="69"/>
      <c r="LMA721" s="69"/>
      <c r="LMB721" s="69"/>
      <c r="LMC721" s="69"/>
      <c r="LMD721" s="69"/>
      <c r="LME721" s="69"/>
      <c r="LMF721" s="69"/>
      <c r="LMG721" s="69"/>
      <c r="LMH721" s="69"/>
      <c r="LMI721" s="69"/>
      <c r="LMJ721" s="69"/>
      <c r="LMK721" s="69"/>
      <c r="LML721" s="69"/>
      <c r="LMM721" s="69"/>
      <c r="LMN721" s="69"/>
      <c r="LMO721" s="69"/>
      <c r="LMP721" s="69"/>
      <c r="LMQ721" s="69"/>
      <c r="LMR721" s="69"/>
      <c r="LMS721" s="69"/>
      <c r="LMT721" s="69"/>
      <c r="LMU721" s="69"/>
      <c r="LMV721" s="69"/>
      <c r="LMW721" s="69"/>
      <c r="LMX721" s="69"/>
      <c r="LMY721" s="69"/>
      <c r="LMZ721" s="69"/>
      <c r="LNA721" s="69"/>
      <c r="LNB721" s="69"/>
      <c r="LNC721" s="69"/>
      <c r="LND721" s="69"/>
      <c r="LNE721" s="69"/>
      <c r="LNF721" s="69"/>
      <c r="LNG721" s="69"/>
      <c r="LNH721" s="69"/>
      <c r="LNI721" s="69"/>
      <c r="LNJ721" s="69"/>
      <c r="LNK721" s="69"/>
      <c r="LNL721" s="69"/>
      <c r="LNM721" s="69"/>
      <c r="LNN721" s="69"/>
      <c r="LNO721" s="69"/>
      <c r="LNP721" s="69"/>
      <c r="LNQ721" s="69"/>
      <c r="LNR721" s="69"/>
      <c r="LNS721" s="69"/>
      <c r="LNT721" s="69"/>
      <c r="LNU721" s="69"/>
      <c r="LNV721" s="69"/>
      <c r="LNW721" s="69"/>
      <c r="LNX721" s="69"/>
      <c r="LNY721" s="69"/>
      <c r="LNZ721" s="69"/>
      <c r="LOA721" s="69"/>
      <c r="LOB721" s="69"/>
      <c r="LOC721" s="69"/>
      <c r="LOD721" s="69"/>
      <c r="LOE721" s="69"/>
      <c r="LOF721" s="69"/>
      <c r="LOG721" s="69"/>
      <c r="LOH721" s="69"/>
      <c r="LOI721" s="69"/>
      <c r="LOJ721" s="69"/>
      <c r="LOK721" s="69"/>
      <c r="LOL721" s="69"/>
      <c r="LOM721" s="69"/>
      <c r="LON721" s="69"/>
      <c r="LOO721" s="69"/>
      <c r="LOP721" s="69"/>
      <c r="LOQ721" s="69"/>
      <c r="LOR721" s="69"/>
      <c r="LOS721" s="69"/>
      <c r="LOT721" s="69"/>
      <c r="LOU721" s="69"/>
      <c r="LOV721" s="69"/>
      <c r="LOW721" s="69"/>
      <c r="LOX721" s="69"/>
      <c r="LOY721" s="69"/>
      <c r="LOZ721" s="69"/>
      <c r="LPA721" s="69"/>
      <c r="LPB721" s="69"/>
      <c r="LPC721" s="69"/>
      <c r="LPD721" s="69"/>
      <c r="LPE721" s="69"/>
      <c r="LPF721" s="69"/>
      <c r="LPG721" s="69"/>
      <c r="LPH721" s="69"/>
      <c r="LPI721" s="69"/>
      <c r="LPJ721" s="69"/>
      <c r="LPK721" s="69"/>
      <c r="LPL721" s="69"/>
      <c r="LPM721" s="69"/>
      <c r="LPN721" s="69"/>
      <c r="LPO721" s="69"/>
      <c r="LPP721" s="69"/>
      <c r="LPQ721" s="69"/>
      <c r="LPR721" s="69"/>
      <c r="LPS721" s="69"/>
      <c r="LPT721" s="69"/>
      <c r="LPU721" s="69"/>
      <c r="LPV721" s="69"/>
      <c r="LPW721" s="69"/>
      <c r="LPX721" s="69"/>
      <c r="LPY721" s="69"/>
      <c r="LPZ721" s="69"/>
      <c r="LQA721" s="69"/>
      <c r="LQB721" s="69"/>
      <c r="LQC721" s="69"/>
      <c r="LQD721" s="69"/>
      <c r="LQE721" s="69"/>
      <c r="LQF721" s="69"/>
      <c r="LQG721" s="69"/>
      <c r="LQH721" s="69"/>
      <c r="LQI721" s="69"/>
      <c r="LQJ721" s="69"/>
      <c r="LQK721" s="69"/>
      <c r="LQL721" s="69"/>
      <c r="LQM721" s="69"/>
      <c r="LQN721" s="69"/>
      <c r="LQO721" s="69"/>
      <c r="LQP721" s="69"/>
      <c r="LQQ721" s="69"/>
      <c r="LQR721" s="69"/>
      <c r="LQS721" s="69"/>
      <c r="LQT721" s="69"/>
      <c r="LQU721" s="69"/>
      <c r="LQV721" s="69"/>
      <c r="LQW721" s="69"/>
      <c r="LQX721" s="69"/>
      <c r="LQY721" s="69"/>
      <c r="LQZ721" s="69"/>
      <c r="LRA721" s="69"/>
      <c r="LRB721" s="69"/>
      <c r="LRC721" s="69"/>
      <c r="LRD721" s="69"/>
      <c r="LRE721" s="69"/>
      <c r="LRF721" s="69"/>
      <c r="LRG721" s="69"/>
      <c r="LRH721" s="69"/>
      <c r="LRI721" s="69"/>
      <c r="LRJ721" s="69"/>
      <c r="LRK721" s="69"/>
      <c r="LRL721" s="69"/>
      <c r="LRM721" s="69"/>
      <c r="LRN721" s="69"/>
      <c r="LRO721" s="69"/>
      <c r="LRP721" s="69"/>
      <c r="LRQ721" s="69"/>
      <c r="LRR721" s="69"/>
      <c r="LRS721" s="69"/>
      <c r="LRT721" s="69"/>
      <c r="LRU721" s="69"/>
      <c r="LRV721" s="69"/>
      <c r="LRW721" s="69"/>
      <c r="LRX721" s="69"/>
      <c r="LRY721" s="69"/>
      <c r="LRZ721" s="69"/>
      <c r="LSA721" s="69"/>
      <c r="LSB721" s="69"/>
      <c r="LSC721" s="69"/>
      <c r="LSD721" s="69"/>
      <c r="LSE721" s="69"/>
      <c r="LSF721" s="69"/>
      <c r="LSG721" s="69"/>
      <c r="LSH721" s="69"/>
      <c r="LSI721" s="69"/>
      <c r="LSJ721" s="69"/>
      <c r="LSK721" s="69"/>
      <c r="LSL721" s="69"/>
      <c r="LSM721" s="69"/>
      <c r="LSN721" s="69"/>
      <c r="LSO721" s="69"/>
      <c r="LSP721" s="69"/>
      <c r="LSQ721" s="69"/>
      <c r="LSR721" s="69"/>
      <c r="LSS721" s="69"/>
      <c r="LST721" s="69"/>
      <c r="LSU721" s="69"/>
      <c r="LSV721" s="69"/>
      <c r="LSW721" s="69"/>
      <c r="LSX721" s="69"/>
      <c r="LSY721" s="69"/>
      <c r="LSZ721" s="69"/>
      <c r="LTA721" s="69"/>
      <c r="LTB721" s="69"/>
      <c r="LTC721" s="69"/>
      <c r="LTD721" s="69"/>
      <c r="LTE721" s="69"/>
      <c r="LTF721" s="69"/>
      <c r="LTG721" s="69"/>
      <c r="LTH721" s="69"/>
      <c r="LTI721" s="69"/>
      <c r="LTJ721" s="69"/>
      <c r="LTK721" s="69"/>
      <c r="LTL721" s="69"/>
      <c r="LTM721" s="69"/>
      <c r="LTN721" s="69"/>
      <c r="LTO721" s="69"/>
      <c r="LTP721" s="69"/>
      <c r="LTQ721" s="69"/>
      <c r="LTR721" s="69"/>
      <c r="LTS721" s="69"/>
      <c r="LTT721" s="69"/>
      <c r="LTU721" s="69"/>
      <c r="LTV721" s="69"/>
      <c r="LTW721" s="69"/>
      <c r="LTX721" s="69"/>
      <c r="LTY721" s="69"/>
      <c r="LTZ721" s="69"/>
      <c r="LUA721" s="69"/>
      <c r="LUB721" s="69"/>
      <c r="LUC721" s="69"/>
      <c r="LUD721" s="69"/>
      <c r="LUE721" s="69"/>
      <c r="LUF721" s="69"/>
      <c r="LUG721" s="69"/>
      <c r="LUH721" s="69"/>
      <c r="LUI721" s="69"/>
      <c r="LUJ721" s="69"/>
      <c r="LUK721" s="69"/>
      <c r="LUL721" s="69"/>
      <c r="LUM721" s="69"/>
      <c r="LUN721" s="69"/>
      <c r="LUO721" s="69"/>
      <c r="LUP721" s="69"/>
      <c r="LUQ721" s="69"/>
      <c r="LUR721" s="69"/>
      <c r="LUS721" s="69"/>
      <c r="LUT721" s="69"/>
      <c r="LUU721" s="69"/>
      <c r="LUV721" s="69"/>
      <c r="LUW721" s="69"/>
      <c r="LUX721" s="69"/>
      <c r="LUY721" s="69"/>
      <c r="LUZ721" s="69"/>
      <c r="LVA721" s="69"/>
      <c r="LVB721" s="69"/>
      <c r="LVC721" s="69"/>
      <c r="LVD721" s="69"/>
      <c r="LVE721" s="69"/>
      <c r="LVF721" s="69"/>
      <c r="LVG721" s="69"/>
      <c r="LVH721" s="69"/>
      <c r="LVI721" s="69"/>
      <c r="LVJ721" s="69"/>
      <c r="LVK721" s="69"/>
      <c r="LVL721" s="69"/>
      <c r="LVM721" s="69"/>
      <c r="LVN721" s="69"/>
      <c r="LVO721" s="69"/>
      <c r="LVP721" s="69"/>
      <c r="LVQ721" s="69"/>
      <c r="LVR721" s="69"/>
      <c r="LVS721" s="69"/>
      <c r="LVT721" s="69"/>
      <c r="LVU721" s="69"/>
      <c r="LVV721" s="69"/>
      <c r="LVW721" s="69"/>
      <c r="LVX721" s="69"/>
      <c r="LVY721" s="69"/>
      <c r="LVZ721" s="69"/>
      <c r="LWA721" s="69"/>
      <c r="LWB721" s="69"/>
      <c r="LWC721" s="69"/>
      <c r="LWD721" s="69"/>
      <c r="LWE721" s="69"/>
      <c r="LWF721" s="69"/>
      <c r="LWG721" s="69"/>
      <c r="LWH721" s="69"/>
      <c r="LWI721" s="69"/>
      <c r="LWJ721" s="69"/>
      <c r="LWK721" s="69"/>
      <c r="LWL721" s="69"/>
      <c r="LWM721" s="69"/>
      <c r="LWN721" s="69"/>
      <c r="LWO721" s="69"/>
      <c r="LWP721" s="69"/>
      <c r="LWQ721" s="69"/>
      <c r="LWR721" s="69"/>
      <c r="LWS721" s="69"/>
      <c r="LWT721" s="69"/>
      <c r="LWU721" s="69"/>
      <c r="LWV721" s="69"/>
      <c r="LWW721" s="69"/>
      <c r="LWX721" s="69"/>
      <c r="LWY721" s="69"/>
      <c r="LWZ721" s="69"/>
      <c r="LXA721" s="69"/>
      <c r="LXB721" s="69"/>
      <c r="LXC721" s="69"/>
      <c r="LXD721" s="69"/>
      <c r="LXE721" s="69"/>
      <c r="LXF721" s="69"/>
      <c r="LXG721" s="69"/>
      <c r="LXH721" s="69"/>
      <c r="LXI721" s="69"/>
      <c r="LXJ721" s="69"/>
      <c r="LXK721" s="69"/>
      <c r="LXL721" s="69"/>
      <c r="LXM721" s="69"/>
      <c r="LXN721" s="69"/>
      <c r="LXO721" s="69"/>
      <c r="LXP721" s="69"/>
      <c r="LXQ721" s="69"/>
      <c r="LXR721" s="69"/>
      <c r="LXS721" s="69"/>
      <c r="LXT721" s="69"/>
      <c r="LXU721" s="69"/>
      <c r="LXV721" s="69"/>
      <c r="LXW721" s="69"/>
      <c r="LXX721" s="69"/>
      <c r="LXY721" s="69"/>
      <c r="LXZ721" s="69"/>
      <c r="LYA721" s="69"/>
      <c r="LYB721" s="69"/>
      <c r="LYC721" s="69"/>
      <c r="LYD721" s="69"/>
      <c r="LYE721" s="69"/>
      <c r="LYF721" s="69"/>
      <c r="LYG721" s="69"/>
      <c r="LYH721" s="69"/>
      <c r="LYI721" s="69"/>
      <c r="LYJ721" s="69"/>
      <c r="LYK721" s="69"/>
      <c r="LYL721" s="69"/>
      <c r="LYM721" s="69"/>
      <c r="LYN721" s="69"/>
      <c r="LYO721" s="69"/>
      <c r="LYP721" s="69"/>
      <c r="LYQ721" s="69"/>
      <c r="LYR721" s="69"/>
      <c r="LYS721" s="69"/>
      <c r="LYT721" s="69"/>
      <c r="LYU721" s="69"/>
      <c r="LYV721" s="69"/>
      <c r="LYW721" s="69"/>
      <c r="LYX721" s="69"/>
      <c r="LYY721" s="69"/>
      <c r="LYZ721" s="69"/>
      <c r="LZA721" s="69"/>
      <c r="LZB721" s="69"/>
      <c r="LZC721" s="69"/>
      <c r="LZD721" s="69"/>
      <c r="LZE721" s="69"/>
      <c r="LZF721" s="69"/>
      <c r="LZG721" s="69"/>
      <c r="LZH721" s="69"/>
      <c r="LZI721" s="69"/>
      <c r="LZJ721" s="69"/>
      <c r="LZK721" s="69"/>
      <c r="LZL721" s="69"/>
      <c r="LZM721" s="69"/>
      <c r="LZN721" s="69"/>
      <c r="LZO721" s="69"/>
      <c r="LZP721" s="69"/>
      <c r="LZQ721" s="69"/>
      <c r="LZR721" s="69"/>
      <c r="LZS721" s="69"/>
      <c r="LZT721" s="69"/>
      <c r="LZU721" s="69"/>
      <c r="LZV721" s="69"/>
      <c r="LZW721" s="69"/>
      <c r="LZX721" s="69"/>
      <c r="LZY721" s="69"/>
      <c r="LZZ721" s="69"/>
      <c r="MAA721" s="69"/>
      <c r="MAB721" s="69"/>
      <c r="MAC721" s="69"/>
      <c r="MAD721" s="69"/>
      <c r="MAE721" s="69"/>
      <c r="MAF721" s="69"/>
      <c r="MAG721" s="69"/>
      <c r="MAH721" s="69"/>
      <c r="MAI721" s="69"/>
      <c r="MAJ721" s="69"/>
      <c r="MAK721" s="69"/>
      <c r="MAL721" s="69"/>
      <c r="MAM721" s="69"/>
      <c r="MAN721" s="69"/>
      <c r="MAO721" s="69"/>
      <c r="MAP721" s="69"/>
      <c r="MAQ721" s="69"/>
      <c r="MAR721" s="69"/>
      <c r="MAS721" s="69"/>
      <c r="MAT721" s="69"/>
      <c r="MAU721" s="69"/>
      <c r="MAV721" s="69"/>
      <c r="MAW721" s="69"/>
      <c r="MAX721" s="69"/>
      <c r="MAY721" s="69"/>
      <c r="MAZ721" s="69"/>
      <c r="MBA721" s="69"/>
      <c r="MBB721" s="69"/>
      <c r="MBC721" s="69"/>
      <c r="MBD721" s="69"/>
      <c r="MBE721" s="69"/>
      <c r="MBF721" s="69"/>
      <c r="MBG721" s="69"/>
      <c r="MBH721" s="69"/>
      <c r="MBI721" s="69"/>
      <c r="MBJ721" s="69"/>
      <c r="MBK721" s="69"/>
      <c r="MBL721" s="69"/>
      <c r="MBM721" s="69"/>
      <c r="MBN721" s="69"/>
      <c r="MBO721" s="69"/>
      <c r="MBP721" s="69"/>
      <c r="MBQ721" s="69"/>
      <c r="MBR721" s="69"/>
      <c r="MBS721" s="69"/>
      <c r="MBT721" s="69"/>
      <c r="MBU721" s="69"/>
      <c r="MBV721" s="69"/>
      <c r="MBW721" s="69"/>
      <c r="MBX721" s="69"/>
      <c r="MBY721" s="69"/>
      <c r="MBZ721" s="69"/>
      <c r="MCA721" s="69"/>
      <c r="MCB721" s="69"/>
      <c r="MCC721" s="69"/>
      <c r="MCD721" s="69"/>
      <c r="MCE721" s="69"/>
      <c r="MCF721" s="69"/>
      <c r="MCG721" s="69"/>
      <c r="MCH721" s="69"/>
      <c r="MCI721" s="69"/>
      <c r="MCJ721" s="69"/>
      <c r="MCK721" s="69"/>
      <c r="MCL721" s="69"/>
      <c r="MCM721" s="69"/>
      <c r="MCN721" s="69"/>
      <c r="MCO721" s="69"/>
      <c r="MCP721" s="69"/>
      <c r="MCQ721" s="69"/>
      <c r="MCR721" s="69"/>
      <c r="MCS721" s="69"/>
      <c r="MCT721" s="69"/>
      <c r="MCU721" s="69"/>
      <c r="MCV721" s="69"/>
      <c r="MCW721" s="69"/>
      <c r="MCX721" s="69"/>
      <c r="MCY721" s="69"/>
      <c r="MCZ721" s="69"/>
      <c r="MDA721" s="69"/>
      <c r="MDB721" s="69"/>
      <c r="MDC721" s="69"/>
      <c r="MDD721" s="69"/>
      <c r="MDE721" s="69"/>
      <c r="MDF721" s="69"/>
      <c r="MDG721" s="69"/>
      <c r="MDH721" s="69"/>
      <c r="MDI721" s="69"/>
      <c r="MDJ721" s="69"/>
      <c r="MDK721" s="69"/>
      <c r="MDL721" s="69"/>
      <c r="MDM721" s="69"/>
      <c r="MDN721" s="69"/>
      <c r="MDO721" s="69"/>
      <c r="MDP721" s="69"/>
      <c r="MDQ721" s="69"/>
      <c r="MDR721" s="69"/>
      <c r="MDS721" s="69"/>
      <c r="MDT721" s="69"/>
      <c r="MDU721" s="69"/>
      <c r="MDV721" s="69"/>
      <c r="MDW721" s="69"/>
      <c r="MDX721" s="69"/>
      <c r="MDY721" s="69"/>
      <c r="MDZ721" s="69"/>
      <c r="MEA721" s="69"/>
      <c r="MEB721" s="69"/>
      <c r="MEC721" s="69"/>
      <c r="MED721" s="69"/>
      <c r="MEE721" s="69"/>
      <c r="MEF721" s="69"/>
      <c r="MEG721" s="69"/>
      <c r="MEH721" s="69"/>
      <c r="MEI721" s="69"/>
      <c r="MEJ721" s="69"/>
      <c r="MEK721" s="69"/>
      <c r="MEL721" s="69"/>
      <c r="MEM721" s="69"/>
      <c r="MEN721" s="69"/>
      <c r="MEO721" s="69"/>
      <c r="MEP721" s="69"/>
      <c r="MEQ721" s="69"/>
      <c r="MER721" s="69"/>
      <c r="MES721" s="69"/>
      <c r="MET721" s="69"/>
      <c r="MEU721" s="69"/>
      <c r="MEV721" s="69"/>
      <c r="MEW721" s="69"/>
      <c r="MEX721" s="69"/>
      <c r="MEY721" s="69"/>
      <c r="MEZ721" s="69"/>
      <c r="MFA721" s="69"/>
      <c r="MFB721" s="69"/>
      <c r="MFC721" s="69"/>
      <c r="MFD721" s="69"/>
      <c r="MFE721" s="69"/>
      <c r="MFF721" s="69"/>
      <c r="MFG721" s="69"/>
      <c r="MFH721" s="69"/>
      <c r="MFI721" s="69"/>
      <c r="MFJ721" s="69"/>
      <c r="MFK721" s="69"/>
      <c r="MFL721" s="69"/>
      <c r="MFM721" s="69"/>
      <c r="MFN721" s="69"/>
      <c r="MFO721" s="69"/>
      <c r="MFP721" s="69"/>
      <c r="MFQ721" s="69"/>
      <c r="MFR721" s="69"/>
      <c r="MFS721" s="69"/>
      <c r="MFT721" s="69"/>
      <c r="MFU721" s="69"/>
      <c r="MFV721" s="69"/>
      <c r="MFW721" s="69"/>
      <c r="MFX721" s="69"/>
      <c r="MFY721" s="69"/>
      <c r="MFZ721" s="69"/>
      <c r="MGA721" s="69"/>
      <c r="MGB721" s="69"/>
      <c r="MGC721" s="69"/>
      <c r="MGD721" s="69"/>
      <c r="MGE721" s="69"/>
      <c r="MGF721" s="69"/>
      <c r="MGG721" s="69"/>
      <c r="MGH721" s="69"/>
      <c r="MGI721" s="69"/>
      <c r="MGJ721" s="69"/>
      <c r="MGK721" s="69"/>
      <c r="MGL721" s="69"/>
      <c r="MGM721" s="69"/>
      <c r="MGN721" s="69"/>
      <c r="MGO721" s="69"/>
      <c r="MGP721" s="69"/>
      <c r="MGQ721" s="69"/>
      <c r="MGR721" s="69"/>
      <c r="MGS721" s="69"/>
      <c r="MGT721" s="69"/>
      <c r="MGU721" s="69"/>
      <c r="MGV721" s="69"/>
      <c r="MGW721" s="69"/>
      <c r="MGX721" s="69"/>
      <c r="MGY721" s="69"/>
      <c r="MGZ721" s="69"/>
      <c r="MHA721" s="69"/>
      <c r="MHB721" s="69"/>
      <c r="MHC721" s="69"/>
      <c r="MHD721" s="69"/>
      <c r="MHE721" s="69"/>
      <c r="MHF721" s="69"/>
      <c r="MHG721" s="69"/>
      <c r="MHH721" s="69"/>
      <c r="MHI721" s="69"/>
      <c r="MHJ721" s="69"/>
      <c r="MHK721" s="69"/>
      <c r="MHL721" s="69"/>
      <c r="MHM721" s="69"/>
      <c r="MHN721" s="69"/>
      <c r="MHO721" s="69"/>
      <c r="MHP721" s="69"/>
      <c r="MHQ721" s="69"/>
      <c r="MHR721" s="69"/>
      <c r="MHS721" s="69"/>
      <c r="MHT721" s="69"/>
      <c r="MHU721" s="69"/>
      <c r="MHV721" s="69"/>
      <c r="MHW721" s="69"/>
      <c r="MHX721" s="69"/>
      <c r="MHY721" s="69"/>
      <c r="MHZ721" s="69"/>
      <c r="MIA721" s="69"/>
      <c r="MIB721" s="69"/>
      <c r="MIC721" s="69"/>
      <c r="MID721" s="69"/>
      <c r="MIE721" s="69"/>
      <c r="MIF721" s="69"/>
      <c r="MIG721" s="69"/>
      <c r="MIH721" s="69"/>
      <c r="MII721" s="69"/>
      <c r="MIJ721" s="69"/>
      <c r="MIK721" s="69"/>
      <c r="MIL721" s="69"/>
      <c r="MIM721" s="69"/>
      <c r="MIN721" s="69"/>
      <c r="MIO721" s="69"/>
      <c r="MIP721" s="69"/>
      <c r="MIQ721" s="69"/>
      <c r="MIR721" s="69"/>
      <c r="MIS721" s="69"/>
      <c r="MIT721" s="69"/>
      <c r="MIU721" s="69"/>
      <c r="MIV721" s="69"/>
      <c r="MIW721" s="69"/>
      <c r="MIX721" s="69"/>
      <c r="MIY721" s="69"/>
      <c r="MIZ721" s="69"/>
      <c r="MJA721" s="69"/>
      <c r="MJB721" s="69"/>
      <c r="MJC721" s="69"/>
      <c r="MJD721" s="69"/>
      <c r="MJE721" s="69"/>
      <c r="MJF721" s="69"/>
      <c r="MJG721" s="69"/>
      <c r="MJH721" s="69"/>
      <c r="MJI721" s="69"/>
      <c r="MJJ721" s="69"/>
      <c r="MJK721" s="69"/>
      <c r="MJL721" s="69"/>
      <c r="MJM721" s="69"/>
      <c r="MJN721" s="69"/>
      <c r="MJO721" s="69"/>
      <c r="MJP721" s="69"/>
      <c r="MJQ721" s="69"/>
      <c r="MJR721" s="69"/>
      <c r="MJS721" s="69"/>
      <c r="MJT721" s="69"/>
      <c r="MJU721" s="69"/>
      <c r="MJV721" s="69"/>
      <c r="MJW721" s="69"/>
      <c r="MJX721" s="69"/>
      <c r="MJY721" s="69"/>
      <c r="MJZ721" s="69"/>
      <c r="MKA721" s="69"/>
      <c r="MKB721" s="69"/>
      <c r="MKC721" s="69"/>
      <c r="MKD721" s="69"/>
      <c r="MKE721" s="69"/>
      <c r="MKF721" s="69"/>
      <c r="MKG721" s="69"/>
      <c r="MKH721" s="69"/>
      <c r="MKI721" s="69"/>
      <c r="MKJ721" s="69"/>
      <c r="MKK721" s="69"/>
      <c r="MKL721" s="69"/>
      <c r="MKM721" s="69"/>
      <c r="MKN721" s="69"/>
      <c r="MKO721" s="69"/>
      <c r="MKP721" s="69"/>
      <c r="MKQ721" s="69"/>
      <c r="MKR721" s="69"/>
      <c r="MKS721" s="69"/>
      <c r="MKT721" s="69"/>
      <c r="MKU721" s="69"/>
      <c r="MKV721" s="69"/>
      <c r="MKW721" s="69"/>
      <c r="MKX721" s="69"/>
      <c r="MKY721" s="69"/>
      <c r="MKZ721" s="69"/>
      <c r="MLA721" s="69"/>
      <c r="MLB721" s="69"/>
      <c r="MLC721" s="69"/>
      <c r="MLD721" s="69"/>
      <c r="MLE721" s="69"/>
      <c r="MLF721" s="69"/>
      <c r="MLG721" s="69"/>
      <c r="MLH721" s="69"/>
      <c r="MLI721" s="69"/>
      <c r="MLJ721" s="69"/>
      <c r="MLK721" s="69"/>
      <c r="MLL721" s="69"/>
      <c r="MLM721" s="69"/>
      <c r="MLN721" s="69"/>
      <c r="MLO721" s="69"/>
      <c r="MLP721" s="69"/>
      <c r="MLQ721" s="69"/>
      <c r="MLR721" s="69"/>
      <c r="MLS721" s="69"/>
      <c r="MLT721" s="69"/>
      <c r="MLU721" s="69"/>
      <c r="MLV721" s="69"/>
      <c r="MLW721" s="69"/>
      <c r="MLX721" s="69"/>
      <c r="MLY721" s="69"/>
      <c r="MLZ721" s="69"/>
      <c r="MMA721" s="69"/>
      <c r="MMB721" s="69"/>
      <c r="MMC721" s="69"/>
      <c r="MMD721" s="69"/>
      <c r="MME721" s="69"/>
      <c r="MMF721" s="69"/>
      <c r="MMG721" s="69"/>
      <c r="MMH721" s="69"/>
      <c r="MMI721" s="69"/>
      <c r="MMJ721" s="69"/>
      <c r="MMK721" s="69"/>
      <c r="MML721" s="69"/>
      <c r="MMM721" s="69"/>
      <c r="MMN721" s="69"/>
      <c r="MMO721" s="69"/>
      <c r="MMP721" s="69"/>
      <c r="MMQ721" s="69"/>
      <c r="MMR721" s="69"/>
      <c r="MMS721" s="69"/>
      <c r="MMT721" s="69"/>
      <c r="MMU721" s="69"/>
      <c r="MMV721" s="69"/>
      <c r="MMW721" s="69"/>
      <c r="MMX721" s="69"/>
      <c r="MMY721" s="69"/>
      <c r="MMZ721" s="69"/>
      <c r="MNA721" s="69"/>
      <c r="MNB721" s="69"/>
      <c r="MNC721" s="69"/>
      <c r="MND721" s="69"/>
      <c r="MNE721" s="69"/>
      <c r="MNF721" s="69"/>
      <c r="MNG721" s="69"/>
      <c r="MNH721" s="69"/>
      <c r="MNI721" s="69"/>
      <c r="MNJ721" s="69"/>
      <c r="MNK721" s="69"/>
      <c r="MNL721" s="69"/>
      <c r="MNM721" s="69"/>
      <c r="MNN721" s="69"/>
      <c r="MNO721" s="69"/>
      <c r="MNP721" s="69"/>
      <c r="MNQ721" s="69"/>
      <c r="MNR721" s="69"/>
      <c r="MNS721" s="69"/>
      <c r="MNT721" s="69"/>
      <c r="MNU721" s="69"/>
      <c r="MNV721" s="69"/>
      <c r="MNW721" s="69"/>
      <c r="MNX721" s="69"/>
      <c r="MNY721" s="69"/>
      <c r="MNZ721" s="69"/>
      <c r="MOA721" s="69"/>
      <c r="MOB721" s="69"/>
      <c r="MOC721" s="69"/>
      <c r="MOD721" s="69"/>
      <c r="MOE721" s="69"/>
      <c r="MOF721" s="69"/>
      <c r="MOG721" s="69"/>
      <c r="MOH721" s="69"/>
      <c r="MOI721" s="69"/>
      <c r="MOJ721" s="69"/>
      <c r="MOK721" s="69"/>
      <c r="MOL721" s="69"/>
      <c r="MOM721" s="69"/>
      <c r="MON721" s="69"/>
      <c r="MOO721" s="69"/>
      <c r="MOP721" s="69"/>
      <c r="MOQ721" s="69"/>
      <c r="MOR721" s="69"/>
      <c r="MOS721" s="69"/>
      <c r="MOT721" s="69"/>
      <c r="MOU721" s="69"/>
      <c r="MOV721" s="69"/>
      <c r="MOW721" s="69"/>
      <c r="MOX721" s="69"/>
      <c r="MOY721" s="69"/>
      <c r="MOZ721" s="69"/>
      <c r="MPA721" s="69"/>
      <c r="MPB721" s="69"/>
      <c r="MPC721" s="69"/>
      <c r="MPD721" s="69"/>
      <c r="MPE721" s="69"/>
      <c r="MPF721" s="69"/>
      <c r="MPG721" s="69"/>
      <c r="MPH721" s="69"/>
      <c r="MPI721" s="69"/>
      <c r="MPJ721" s="69"/>
      <c r="MPK721" s="69"/>
      <c r="MPL721" s="69"/>
      <c r="MPM721" s="69"/>
      <c r="MPN721" s="69"/>
      <c r="MPO721" s="69"/>
      <c r="MPP721" s="69"/>
      <c r="MPQ721" s="69"/>
      <c r="MPR721" s="69"/>
      <c r="MPS721" s="69"/>
      <c r="MPT721" s="69"/>
      <c r="MPU721" s="69"/>
      <c r="MPV721" s="69"/>
      <c r="MPW721" s="69"/>
      <c r="MPX721" s="69"/>
      <c r="MPY721" s="69"/>
      <c r="MPZ721" s="69"/>
      <c r="MQA721" s="69"/>
      <c r="MQB721" s="69"/>
      <c r="MQC721" s="69"/>
      <c r="MQD721" s="69"/>
      <c r="MQE721" s="69"/>
      <c r="MQF721" s="69"/>
      <c r="MQG721" s="69"/>
      <c r="MQH721" s="69"/>
      <c r="MQI721" s="69"/>
      <c r="MQJ721" s="69"/>
      <c r="MQK721" s="69"/>
      <c r="MQL721" s="69"/>
      <c r="MQM721" s="69"/>
      <c r="MQN721" s="69"/>
      <c r="MQO721" s="69"/>
      <c r="MQP721" s="69"/>
      <c r="MQQ721" s="69"/>
      <c r="MQR721" s="69"/>
      <c r="MQS721" s="69"/>
      <c r="MQT721" s="69"/>
      <c r="MQU721" s="69"/>
      <c r="MQV721" s="69"/>
      <c r="MQW721" s="69"/>
      <c r="MQX721" s="69"/>
      <c r="MQY721" s="69"/>
      <c r="MQZ721" s="69"/>
      <c r="MRA721" s="69"/>
      <c r="MRB721" s="69"/>
      <c r="MRC721" s="69"/>
      <c r="MRD721" s="69"/>
      <c r="MRE721" s="69"/>
      <c r="MRF721" s="69"/>
      <c r="MRG721" s="69"/>
      <c r="MRH721" s="69"/>
      <c r="MRI721" s="69"/>
      <c r="MRJ721" s="69"/>
      <c r="MRK721" s="69"/>
      <c r="MRL721" s="69"/>
      <c r="MRM721" s="69"/>
      <c r="MRN721" s="69"/>
      <c r="MRO721" s="69"/>
      <c r="MRP721" s="69"/>
      <c r="MRQ721" s="69"/>
      <c r="MRR721" s="69"/>
      <c r="MRS721" s="69"/>
      <c r="MRT721" s="69"/>
      <c r="MRU721" s="69"/>
      <c r="MRV721" s="69"/>
      <c r="MRW721" s="69"/>
      <c r="MRX721" s="69"/>
      <c r="MRY721" s="69"/>
      <c r="MRZ721" s="69"/>
      <c r="MSA721" s="69"/>
      <c r="MSB721" s="69"/>
      <c r="MSC721" s="69"/>
      <c r="MSD721" s="69"/>
      <c r="MSE721" s="69"/>
      <c r="MSF721" s="69"/>
      <c r="MSG721" s="69"/>
      <c r="MSH721" s="69"/>
      <c r="MSI721" s="69"/>
      <c r="MSJ721" s="69"/>
      <c r="MSK721" s="69"/>
      <c r="MSL721" s="69"/>
      <c r="MSM721" s="69"/>
      <c r="MSN721" s="69"/>
      <c r="MSO721" s="69"/>
      <c r="MSP721" s="69"/>
      <c r="MSQ721" s="69"/>
      <c r="MSR721" s="69"/>
      <c r="MSS721" s="69"/>
      <c r="MST721" s="69"/>
      <c r="MSU721" s="69"/>
      <c r="MSV721" s="69"/>
      <c r="MSW721" s="69"/>
      <c r="MSX721" s="69"/>
      <c r="MSY721" s="69"/>
      <c r="MSZ721" s="69"/>
      <c r="MTA721" s="69"/>
      <c r="MTB721" s="69"/>
      <c r="MTC721" s="69"/>
      <c r="MTD721" s="69"/>
      <c r="MTE721" s="69"/>
      <c r="MTF721" s="69"/>
      <c r="MTG721" s="69"/>
      <c r="MTH721" s="69"/>
      <c r="MTI721" s="69"/>
      <c r="MTJ721" s="69"/>
      <c r="MTK721" s="69"/>
      <c r="MTL721" s="69"/>
      <c r="MTM721" s="69"/>
      <c r="MTN721" s="69"/>
      <c r="MTO721" s="69"/>
      <c r="MTP721" s="69"/>
      <c r="MTQ721" s="69"/>
      <c r="MTR721" s="69"/>
      <c r="MTS721" s="69"/>
      <c r="MTT721" s="69"/>
      <c r="MTU721" s="69"/>
      <c r="MTV721" s="69"/>
      <c r="MTW721" s="69"/>
      <c r="MTX721" s="69"/>
      <c r="MTY721" s="69"/>
      <c r="MTZ721" s="69"/>
      <c r="MUA721" s="69"/>
      <c r="MUB721" s="69"/>
      <c r="MUC721" s="69"/>
      <c r="MUD721" s="69"/>
      <c r="MUE721" s="69"/>
      <c r="MUF721" s="69"/>
      <c r="MUG721" s="69"/>
      <c r="MUH721" s="69"/>
      <c r="MUI721" s="69"/>
      <c r="MUJ721" s="69"/>
      <c r="MUK721" s="69"/>
      <c r="MUL721" s="69"/>
      <c r="MUM721" s="69"/>
      <c r="MUN721" s="69"/>
      <c r="MUO721" s="69"/>
      <c r="MUP721" s="69"/>
      <c r="MUQ721" s="69"/>
      <c r="MUR721" s="69"/>
      <c r="MUS721" s="69"/>
      <c r="MUT721" s="69"/>
      <c r="MUU721" s="69"/>
      <c r="MUV721" s="69"/>
      <c r="MUW721" s="69"/>
      <c r="MUX721" s="69"/>
      <c r="MUY721" s="69"/>
      <c r="MUZ721" s="69"/>
      <c r="MVA721" s="69"/>
      <c r="MVB721" s="69"/>
      <c r="MVC721" s="69"/>
      <c r="MVD721" s="69"/>
      <c r="MVE721" s="69"/>
      <c r="MVF721" s="69"/>
      <c r="MVG721" s="69"/>
      <c r="MVH721" s="69"/>
      <c r="MVI721" s="69"/>
      <c r="MVJ721" s="69"/>
      <c r="MVK721" s="69"/>
      <c r="MVL721" s="69"/>
      <c r="MVM721" s="69"/>
      <c r="MVN721" s="69"/>
      <c r="MVO721" s="69"/>
      <c r="MVP721" s="69"/>
      <c r="MVQ721" s="69"/>
      <c r="MVR721" s="69"/>
      <c r="MVS721" s="69"/>
      <c r="MVT721" s="69"/>
      <c r="MVU721" s="69"/>
      <c r="MVV721" s="69"/>
      <c r="MVW721" s="69"/>
      <c r="MVX721" s="69"/>
      <c r="MVY721" s="69"/>
      <c r="MVZ721" s="69"/>
      <c r="MWA721" s="69"/>
      <c r="MWB721" s="69"/>
      <c r="MWC721" s="69"/>
      <c r="MWD721" s="69"/>
      <c r="MWE721" s="69"/>
      <c r="MWF721" s="69"/>
      <c r="MWG721" s="69"/>
      <c r="MWH721" s="69"/>
      <c r="MWI721" s="69"/>
      <c r="MWJ721" s="69"/>
      <c r="MWK721" s="69"/>
      <c r="MWL721" s="69"/>
      <c r="MWM721" s="69"/>
      <c r="MWN721" s="69"/>
      <c r="MWO721" s="69"/>
      <c r="MWP721" s="69"/>
      <c r="MWQ721" s="69"/>
      <c r="MWR721" s="69"/>
      <c r="MWS721" s="69"/>
      <c r="MWT721" s="69"/>
      <c r="MWU721" s="69"/>
      <c r="MWV721" s="69"/>
      <c r="MWW721" s="69"/>
      <c r="MWX721" s="69"/>
      <c r="MWY721" s="69"/>
      <c r="MWZ721" s="69"/>
      <c r="MXA721" s="69"/>
      <c r="MXB721" s="69"/>
      <c r="MXC721" s="69"/>
      <c r="MXD721" s="69"/>
      <c r="MXE721" s="69"/>
      <c r="MXF721" s="69"/>
      <c r="MXG721" s="69"/>
      <c r="MXH721" s="69"/>
      <c r="MXI721" s="69"/>
      <c r="MXJ721" s="69"/>
      <c r="MXK721" s="69"/>
      <c r="MXL721" s="69"/>
      <c r="MXM721" s="69"/>
      <c r="MXN721" s="69"/>
      <c r="MXO721" s="69"/>
      <c r="MXP721" s="69"/>
      <c r="MXQ721" s="69"/>
      <c r="MXR721" s="69"/>
      <c r="MXS721" s="69"/>
      <c r="MXT721" s="69"/>
      <c r="MXU721" s="69"/>
      <c r="MXV721" s="69"/>
      <c r="MXW721" s="69"/>
      <c r="MXX721" s="69"/>
      <c r="MXY721" s="69"/>
      <c r="MXZ721" s="69"/>
      <c r="MYA721" s="69"/>
      <c r="MYB721" s="69"/>
      <c r="MYC721" s="69"/>
      <c r="MYD721" s="69"/>
      <c r="MYE721" s="69"/>
      <c r="MYF721" s="69"/>
      <c r="MYG721" s="69"/>
      <c r="MYH721" s="69"/>
      <c r="MYI721" s="69"/>
      <c r="MYJ721" s="69"/>
      <c r="MYK721" s="69"/>
      <c r="MYL721" s="69"/>
      <c r="MYM721" s="69"/>
      <c r="MYN721" s="69"/>
      <c r="MYO721" s="69"/>
      <c r="MYP721" s="69"/>
      <c r="MYQ721" s="69"/>
      <c r="MYR721" s="69"/>
      <c r="MYS721" s="69"/>
      <c r="MYT721" s="69"/>
      <c r="MYU721" s="69"/>
      <c r="MYV721" s="69"/>
      <c r="MYW721" s="69"/>
      <c r="MYX721" s="69"/>
      <c r="MYY721" s="69"/>
      <c r="MYZ721" s="69"/>
      <c r="MZA721" s="69"/>
      <c r="MZB721" s="69"/>
      <c r="MZC721" s="69"/>
      <c r="MZD721" s="69"/>
      <c r="MZE721" s="69"/>
      <c r="MZF721" s="69"/>
      <c r="MZG721" s="69"/>
      <c r="MZH721" s="69"/>
      <c r="MZI721" s="69"/>
      <c r="MZJ721" s="69"/>
      <c r="MZK721" s="69"/>
      <c r="MZL721" s="69"/>
      <c r="MZM721" s="69"/>
      <c r="MZN721" s="69"/>
      <c r="MZO721" s="69"/>
      <c r="MZP721" s="69"/>
      <c r="MZQ721" s="69"/>
      <c r="MZR721" s="69"/>
      <c r="MZS721" s="69"/>
      <c r="MZT721" s="69"/>
      <c r="MZU721" s="69"/>
      <c r="MZV721" s="69"/>
      <c r="MZW721" s="69"/>
      <c r="MZX721" s="69"/>
      <c r="MZY721" s="69"/>
      <c r="MZZ721" s="69"/>
      <c r="NAA721" s="69"/>
      <c r="NAB721" s="69"/>
      <c r="NAC721" s="69"/>
      <c r="NAD721" s="69"/>
      <c r="NAE721" s="69"/>
      <c r="NAF721" s="69"/>
      <c r="NAG721" s="69"/>
      <c r="NAH721" s="69"/>
      <c r="NAI721" s="69"/>
      <c r="NAJ721" s="69"/>
      <c r="NAK721" s="69"/>
      <c r="NAL721" s="69"/>
      <c r="NAM721" s="69"/>
      <c r="NAN721" s="69"/>
      <c r="NAO721" s="69"/>
      <c r="NAP721" s="69"/>
      <c r="NAQ721" s="69"/>
      <c r="NAR721" s="69"/>
      <c r="NAS721" s="69"/>
      <c r="NAT721" s="69"/>
      <c r="NAU721" s="69"/>
      <c r="NAV721" s="69"/>
      <c r="NAW721" s="69"/>
      <c r="NAX721" s="69"/>
      <c r="NAY721" s="69"/>
      <c r="NAZ721" s="69"/>
      <c r="NBA721" s="69"/>
      <c r="NBB721" s="69"/>
      <c r="NBC721" s="69"/>
      <c r="NBD721" s="69"/>
      <c r="NBE721" s="69"/>
      <c r="NBF721" s="69"/>
      <c r="NBG721" s="69"/>
      <c r="NBH721" s="69"/>
      <c r="NBI721" s="69"/>
      <c r="NBJ721" s="69"/>
      <c r="NBK721" s="69"/>
      <c r="NBL721" s="69"/>
      <c r="NBM721" s="69"/>
      <c r="NBN721" s="69"/>
      <c r="NBO721" s="69"/>
      <c r="NBP721" s="69"/>
      <c r="NBQ721" s="69"/>
      <c r="NBR721" s="69"/>
      <c r="NBS721" s="69"/>
      <c r="NBT721" s="69"/>
      <c r="NBU721" s="69"/>
      <c r="NBV721" s="69"/>
      <c r="NBW721" s="69"/>
      <c r="NBX721" s="69"/>
      <c r="NBY721" s="69"/>
      <c r="NBZ721" s="69"/>
      <c r="NCA721" s="69"/>
      <c r="NCB721" s="69"/>
      <c r="NCC721" s="69"/>
      <c r="NCD721" s="69"/>
      <c r="NCE721" s="69"/>
      <c r="NCF721" s="69"/>
      <c r="NCG721" s="69"/>
      <c r="NCH721" s="69"/>
      <c r="NCI721" s="69"/>
      <c r="NCJ721" s="69"/>
      <c r="NCK721" s="69"/>
      <c r="NCL721" s="69"/>
      <c r="NCM721" s="69"/>
      <c r="NCN721" s="69"/>
      <c r="NCO721" s="69"/>
      <c r="NCP721" s="69"/>
      <c r="NCQ721" s="69"/>
      <c r="NCR721" s="69"/>
      <c r="NCS721" s="69"/>
      <c r="NCT721" s="69"/>
      <c r="NCU721" s="69"/>
      <c r="NCV721" s="69"/>
      <c r="NCW721" s="69"/>
      <c r="NCX721" s="69"/>
      <c r="NCY721" s="69"/>
      <c r="NCZ721" s="69"/>
      <c r="NDA721" s="69"/>
      <c r="NDB721" s="69"/>
      <c r="NDC721" s="69"/>
      <c r="NDD721" s="69"/>
      <c r="NDE721" s="69"/>
      <c r="NDF721" s="69"/>
      <c r="NDG721" s="69"/>
      <c r="NDH721" s="69"/>
      <c r="NDI721" s="69"/>
      <c r="NDJ721" s="69"/>
      <c r="NDK721" s="69"/>
      <c r="NDL721" s="69"/>
      <c r="NDM721" s="69"/>
      <c r="NDN721" s="69"/>
      <c r="NDO721" s="69"/>
      <c r="NDP721" s="69"/>
      <c r="NDQ721" s="69"/>
      <c r="NDR721" s="69"/>
      <c r="NDS721" s="69"/>
      <c r="NDT721" s="69"/>
      <c r="NDU721" s="69"/>
      <c r="NDV721" s="69"/>
      <c r="NDW721" s="69"/>
      <c r="NDX721" s="69"/>
      <c r="NDY721" s="69"/>
      <c r="NDZ721" s="69"/>
      <c r="NEA721" s="69"/>
      <c r="NEB721" s="69"/>
      <c r="NEC721" s="69"/>
      <c r="NED721" s="69"/>
      <c r="NEE721" s="69"/>
      <c r="NEF721" s="69"/>
      <c r="NEG721" s="69"/>
      <c r="NEH721" s="69"/>
      <c r="NEI721" s="69"/>
      <c r="NEJ721" s="69"/>
      <c r="NEK721" s="69"/>
      <c r="NEL721" s="69"/>
      <c r="NEM721" s="69"/>
      <c r="NEN721" s="69"/>
      <c r="NEO721" s="69"/>
      <c r="NEP721" s="69"/>
      <c r="NEQ721" s="69"/>
      <c r="NER721" s="69"/>
      <c r="NES721" s="69"/>
      <c r="NET721" s="69"/>
      <c r="NEU721" s="69"/>
      <c r="NEV721" s="69"/>
      <c r="NEW721" s="69"/>
      <c r="NEX721" s="69"/>
      <c r="NEY721" s="69"/>
      <c r="NEZ721" s="69"/>
      <c r="NFA721" s="69"/>
      <c r="NFB721" s="69"/>
      <c r="NFC721" s="69"/>
      <c r="NFD721" s="69"/>
      <c r="NFE721" s="69"/>
      <c r="NFF721" s="69"/>
      <c r="NFG721" s="69"/>
      <c r="NFH721" s="69"/>
      <c r="NFI721" s="69"/>
      <c r="NFJ721" s="69"/>
      <c r="NFK721" s="69"/>
      <c r="NFL721" s="69"/>
      <c r="NFM721" s="69"/>
      <c r="NFN721" s="69"/>
      <c r="NFO721" s="69"/>
      <c r="NFP721" s="69"/>
      <c r="NFQ721" s="69"/>
      <c r="NFR721" s="69"/>
      <c r="NFS721" s="69"/>
      <c r="NFT721" s="69"/>
      <c r="NFU721" s="69"/>
      <c r="NFV721" s="69"/>
      <c r="NFW721" s="69"/>
      <c r="NFX721" s="69"/>
      <c r="NFY721" s="69"/>
      <c r="NFZ721" s="69"/>
      <c r="NGA721" s="69"/>
      <c r="NGB721" s="69"/>
      <c r="NGC721" s="69"/>
      <c r="NGD721" s="69"/>
      <c r="NGE721" s="69"/>
      <c r="NGF721" s="69"/>
      <c r="NGG721" s="69"/>
      <c r="NGH721" s="69"/>
      <c r="NGI721" s="69"/>
      <c r="NGJ721" s="69"/>
      <c r="NGK721" s="69"/>
      <c r="NGL721" s="69"/>
      <c r="NGM721" s="69"/>
      <c r="NGN721" s="69"/>
      <c r="NGO721" s="69"/>
      <c r="NGP721" s="69"/>
      <c r="NGQ721" s="69"/>
      <c r="NGR721" s="69"/>
      <c r="NGS721" s="69"/>
      <c r="NGT721" s="69"/>
      <c r="NGU721" s="69"/>
      <c r="NGV721" s="69"/>
      <c r="NGW721" s="69"/>
      <c r="NGX721" s="69"/>
      <c r="NGY721" s="69"/>
      <c r="NGZ721" s="69"/>
      <c r="NHA721" s="69"/>
      <c r="NHB721" s="69"/>
      <c r="NHC721" s="69"/>
      <c r="NHD721" s="69"/>
      <c r="NHE721" s="69"/>
      <c r="NHF721" s="69"/>
      <c r="NHG721" s="69"/>
      <c r="NHH721" s="69"/>
      <c r="NHI721" s="69"/>
      <c r="NHJ721" s="69"/>
      <c r="NHK721" s="69"/>
      <c r="NHL721" s="69"/>
      <c r="NHM721" s="69"/>
      <c r="NHN721" s="69"/>
      <c r="NHO721" s="69"/>
      <c r="NHP721" s="69"/>
      <c r="NHQ721" s="69"/>
      <c r="NHR721" s="69"/>
      <c r="NHS721" s="69"/>
      <c r="NHT721" s="69"/>
      <c r="NHU721" s="69"/>
      <c r="NHV721" s="69"/>
      <c r="NHW721" s="69"/>
      <c r="NHX721" s="69"/>
      <c r="NHY721" s="69"/>
      <c r="NHZ721" s="69"/>
      <c r="NIA721" s="69"/>
      <c r="NIB721" s="69"/>
      <c r="NIC721" s="69"/>
      <c r="NID721" s="69"/>
      <c r="NIE721" s="69"/>
      <c r="NIF721" s="69"/>
      <c r="NIG721" s="69"/>
      <c r="NIH721" s="69"/>
      <c r="NII721" s="69"/>
      <c r="NIJ721" s="69"/>
      <c r="NIK721" s="69"/>
      <c r="NIL721" s="69"/>
      <c r="NIM721" s="69"/>
      <c r="NIN721" s="69"/>
      <c r="NIO721" s="69"/>
      <c r="NIP721" s="69"/>
      <c r="NIQ721" s="69"/>
      <c r="NIR721" s="69"/>
      <c r="NIS721" s="69"/>
      <c r="NIT721" s="69"/>
      <c r="NIU721" s="69"/>
      <c r="NIV721" s="69"/>
      <c r="NIW721" s="69"/>
      <c r="NIX721" s="69"/>
      <c r="NIY721" s="69"/>
      <c r="NIZ721" s="69"/>
      <c r="NJA721" s="69"/>
      <c r="NJB721" s="69"/>
      <c r="NJC721" s="69"/>
      <c r="NJD721" s="69"/>
      <c r="NJE721" s="69"/>
      <c r="NJF721" s="69"/>
      <c r="NJG721" s="69"/>
      <c r="NJH721" s="69"/>
      <c r="NJI721" s="69"/>
      <c r="NJJ721" s="69"/>
      <c r="NJK721" s="69"/>
      <c r="NJL721" s="69"/>
      <c r="NJM721" s="69"/>
      <c r="NJN721" s="69"/>
      <c r="NJO721" s="69"/>
      <c r="NJP721" s="69"/>
      <c r="NJQ721" s="69"/>
      <c r="NJR721" s="69"/>
      <c r="NJS721" s="69"/>
      <c r="NJT721" s="69"/>
      <c r="NJU721" s="69"/>
      <c r="NJV721" s="69"/>
      <c r="NJW721" s="69"/>
      <c r="NJX721" s="69"/>
      <c r="NJY721" s="69"/>
      <c r="NJZ721" s="69"/>
      <c r="NKA721" s="69"/>
      <c r="NKB721" s="69"/>
      <c r="NKC721" s="69"/>
      <c r="NKD721" s="69"/>
      <c r="NKE721" s="69"/>
      <c r="NKF721" s="69"/>
      <c r="NKG721" s="69"/>
      <c r="NKH721" s="69"/>
      <c r="NKI721" s="69"/>
      <c r="NKJ721" s="69"/>
      <c r="NKK721" s="69"/>
      <c r="NKL721" s="69"/>
      <c r="NKM721" s="69"/>
      <c r="NKN721" s="69"/>
      <c r="NKO721" s="69"/>
      <c r="NKP721" s="69"/>
      <c r="NKQ721" s="69"/>
      <c r="NKR721" s="69"/>
      <c r="NKS721" s="69"/>
      <c r="NKT721" s="69"/>
      <c r="NKU721" s="69"/>
      <c r="NKV721" s="69"/>
      <c r="NKW721" s="69"/>
      <c r="NKX721" s="69"/>
      <c r="NKY721" s="69"/>
      <c r="NKZ721" s="69"/>
      <c r="NLA721" s="69"/>
      <c r="NLB721" s="69"/>
      <c r="NLC721" s="69"/>
      <c r="NLD721" s="69"/>
      <c r="NLE721" s="69"/>
      <c r="NLF721" s="69"/>
      <c r="NLG721" s="69"/>
      <c r="NLH721" s="69"/>
      <c r="NLI721" s="69"/>
      <c r="NLJ721" s="69"/>
      <c r="NLK721" s="69"/>
      <c r="NLL721" s="69"/>
      <c r="NLM721" s="69"/>
      <c r="NLN721" s="69"/>
      <c r="NLO721" s="69"/>
      <c r="NLP721" s="69"/>
      <c r="NLQ721" s="69"/>
      <c r="NLR721" s="69"/>
      <c r="NLS721" s="69"/>
      <c r="NLT721" s="69"/>
      <c r="NLU721" s="69"/>
      <c r="NLV721" s="69"/>
      <c r="NLW721" s="69"/>
      <c r="NLX721" s="69"/>
      <c r="NLY721" s="69"/>
      <c r="NLZ721" s="69"/>
      <c r="NMA721" s="69"/>
      <c r="NMB721" s="69"/>
      <c r="NMC721" s="69"/>
      <c r="NMD721" s="69"/>
      <c r="NME721" s="69"/>
      <c r="NMF721" s="69"/>
      <c r="NMG721" s="69"/>
      <c r="NMH721" s="69"/>
      <c r="NMI721" s="69"/>
      <c r="NMJ721" s="69"/>
      <c r="NMK721" s="69"/>
      <c r="NML721" s="69"/>
      <c r="NMM721" s="69"/>
      <c r="NMN721" s="69"/>
      <c r="NMO721" s="69"/>
      <c r="NMP721" s="69"/>
      <c r="NMQ721" s="69"/>
      <c r="NMR721" s="69"/>
      <c r="NMS721" s="69"/>
      <c r="NMT721" s="69"/>
      <c r="NMU721" s="69"/>
      <c r="NMV721" s="69"/>
      <c r="NMW721" s="69"/>
      <c r="NMX721" s="69"/>
      <c r="NMY721" s="69"/>
      <c r="NMZ721" s="69"/>
      <c r="NNA721" s="69"/>
      <c r="NNB721" s="69"/>
      <c r="NNC721" s="69"/>
      <c r="NND721" s="69"/>
      <c r="NNE721" s="69"/>
      <c r="NNF721" s="69"/>
      <c r="NNG721" s="69"/>
      <c r="NNH721" s="69"/>
      <c r="NNI721" s="69"/>
      <c r="NNJ721" s="69"/>
      <c r="NNK721" s="69"/>
      <c r="NNL721" s="69"/>
      <c r="NNM721" s="69"/>
      <c r="NNN721" s="69"/>
      <c r="NNO721" s="69"/>
      <c r="NNP721" s="69"/>
      <c r="NNQ721" s="69"/>
      <c r="NNR721" s="69"/>
      <c r="NNS721" s="69"/>
      <c r="NNT721" s="69"/>
      <c r="NNU721" s="69"/>
      <c r="NNV721" s="69"/>
      <c r="NNW721" s="69"/>
      <c r="NNX721" s="69"/>
      <c r="NNY721" s="69"/>
      <c r="NNZ721" s="69"/>
      <c r="NOA721" s="69"/>
      <c r="NOB721" s="69"/>
      <c r="NOC721" s="69"/>
      <c r="NOD721" s="69"/>
      <c r="NOE721" s="69"/>
      <c r="NOF721" s="69"/>
      <c r="NOG721" s="69"/>
      <c r="NOH721" s="69"/>
      <c r="NOI721" s="69"/>
      <c r="NOJ721" s="69"/>
      <c r="NOK721" s="69"/>
      <c r="NOL721" s="69"/>
      <c r="NOM721" s="69"/>
      <c r="NON721" s="69"/>
      <c r="NOO721" s="69"/>
      <c r="NOP721" s="69"/>
      <c r="NOQ721" s="69"/>
      <c r="NOR721" s="69"/>
      <c r="NOS721" s="69"/>
      <c r="NOT721" s="69"/>
      <c r="NOU721" s="69"/>
      <c r="NOV721" s="69"/>
      <c r="NOW721" s="69"/>
      <c r="NOX721" s="69"/>
      <c r="NOY721" s="69"/>
      <c r="NOZ721" s="69"/>
      <c r="NPA721" s="69"/>
      <c r="NPB721" s="69"/>
      <c r="NPC721" s="69"/>
      <c r="NPD721" s="69"/>
      <c r="NPE721" s="69"/>
      <c r="NPF721" s="69"/>
      <c r="NPG721" s="69"/>
      <c r="NPH721" s="69"/>
      <c r="NPI721" s="69"/>
      <c r="NPJ721" s="69"/>
      <c r="NPK721" s="69"/>
      <c r="NPL721" s="69"/>
      <c r="NPM721" s="69"/>
      <c r="NPN721" s="69"/>
      <c r="NPO721" s="69"/>
      <c r="NPP721" s="69"/>
      <c r="NPQ721" s="69"/>
      <c r="NPR721" s="69"/>
      <c r="NPS721" s="69"/>
      <c r="NPT721" s="69"/>
      <c r="NPU721" s="69"/>
      <c r="NPV721" s="69"/>
      <c r="NPW721" s="69"/>
      <c r="NPX721" s="69"/>
      <c r="NPY721" s="69"/>
      <c r="NPZ721" s="69"/>
      <c r="NQA721" s="69"/>
      <c r="NQB721" s="69"/>
      <c r="NQC721" s="69"/>
      <c r="NQD721" s="69"/>
      <c r="NQE721" s="69"/>
      <c r="NQF721" s="69"/>
      <c r="NQG721" s="69"/>
      <c r="NQH721" s="69"/>
      <c r="NQI721" s="69"/>
      <c r="NQJ721" s="69"/>
      <c r="NQK721" s="69"/>
      <c r="NQL721" s="69"/>
      <c r="NQM721" s="69"/>
      <c r="NQN721" s="69"/>
      <c r="NQO721" s="69"/>
      <c r="NQP721" s="69"/>
      <c r="NQQ721" s="69"/>
      <c r="NQR721" s="69"/>
      <c r="NQS721" s="69"/>
      <c r="NQT721" s="69"/>
      <c r="NQU721" s="69"/>
      <c r="NQV721" s="69"/>
      <c r="NQW721" s="69"/>
      <c r="NQX721" s="69"/>
      <c r="NQY721" s="69"/>
      <c r="NQZ721" s="69"/>
      <c r="NRA721" s="69"/>
      <c r="NRB721" s="69"/>
      <c r="NRC721" s="69"/>
      <c r="NRD721" s="69"/>
      <c r="NRE721" s="69"/>
      <c r="NRF721" s="69"/>
      <c r="NRG721" s="69"/>
      <c r="NRH721" s="69"/>
      <c r="NRI721" s="69"/>
      <c r="NRJ721" s="69"/>
      <c r="NRK721" s="69"/>
      <c r="NRL721" s="69"/>
      <c r="NRM721" s="69"/>
      <c r="NRN721" s="69"/>
      <c r="NRO721" s="69"/>
      <c r="NRP721" s="69"/>
      <c r="NRQ721" s="69"/>
      <c r="NRR721" s="69"/>
      <c r="NRS721" s="69"/>
      <c r="NRT721" s="69"/>
      <c r="NRU721" s="69"/>
      <c r="NRV721" s="69"/>
      <c r="NRW721" s="69"/>
      <c r="NRX721" s="69"/>
      <c r="NRY721" s="69"/>
      <c r="NRZ721" s="69"/>
      <c r="NSA721" s="69"/>
      <c r="NSB721" s="69"/>
      <c r="NSC721" s="69"/>
      <c r="NSD721" s="69"/>
      <c r="NSE721" s="69"/>
      <c r="NSF721" s="69"/>
      <c r="NSG721" s="69"/>
      <c r="NSH721" s="69"/>
      <c r="NSI721" s="69"/>
      <c r="NSJ721" s="69"/>
      <c r="NSK721" s="69"/>
      <c r="NSL721" s="69"/>
      <c r="NSM721" s="69"/>
      <c r="NSN721" s="69"/>
      <c r="NSO721" s="69"/>
      <c r="NSP721" s="69"/>
      <c r="NSQ721" s="69"/>
      <c r="NSR721" s="69"/>
      <c r="NSS721" s="69"/>
      <c r="NST721" s="69"/>
      <c r="NSU721" s="69"/>
      <c r="NSV721" s="69"/>
      <c r="NSW721" s="69"/>
      <c r="NSX721" s="69"/>
      <c r="NSY721" s="69"/>
      <c r="NSZ721" s="69"/>
      <c r="NTA721" s="69"/>
      <c r="NTB721" s="69"/>
      <c r="NTC721" s="69"/>
      <c r="NTD721" s="69"/>
      <c r="NTE721" s="69"/>
      <c r="NTF721" s="69"/>
      <c r="NTG721" s="69"/>
      <c r="NTH721" s="69"/>
      <c r="NTI721" s="69"/>
      <c r="NTJ721" s="69"/>
      <c r="NTK721" s="69"/>
      <c r="NTL721" s="69"/>
      <c r="NTM721" s="69"/>
      <c r="NTN721" s="69"/>
      <c r="NTO721" s="69"/>
      <c r="NTP721" s="69"/>
      <c r="NTQ721" s="69"/>
      <c r="NTR721" s="69"/>
      <c r="NTS721" s="69"/>
      <c r="NTT721" s="69"/>
      <c r="NTU721" s="69"/>
      <c r="NTV721" s="69"/>
      <c r="NTW721" s="69"/>
      <c r="NTX721" s="69"/>
      <c r="NTY721" s="69"/>
      <c r="NTZ721" s="69"/>
      <c r="NUA721" s="69"/>
      <c r="NUB721" s="69"/>
      <c r="NUC721" s="69"/>
      <c r="NUD721" s="69"/>
      <c r="NUE721" s="69"/>
      <c r="NUF721" s="69"/>
      <c r="NUG721" s="69"/>
      <c r="NUH721" s="69"/>
      <c r="NUI721" s="69"/>
      <c r="NUJ721" s="69"/>
      <c r="NUK721" s="69"/>
      <c r="NUL721" s="69"/>
      <c r="NUM721" s="69"/>
      <c r="NUN721" s="69"/>
      <c r="NUO721" s="69"/>
      <c r="NUP721" s="69"/>
      <c r="NUQ721" s="69"/>
      <c r="NUR721" s="69"/>
      <c r="NUS721" s="69"/>
      <c r="NUT721" s="69"/>
      <c r="NUU721" s="69"/>
      <c r="NUV721" s="69"/>
      <c r="NUW721" s="69"/>
      <c r="NUX721" s="69"/>
      <c r="NUY721" s="69"/>
      <c r="NUZ721" s="69"/>
      <c r="NVA721" s="69"/>
      <c r="NVB721" s="69"/>
      <c r="NVC721" s="69"/>
      <c r="NVD721" s="69"/>
      <c r="NVE721" s="69"/>
      <c r="NVF721" s="69"/>
      <c r="NVG721" s="69"/>
      <c r="NVH721" s="69"/>
      <c r="NVI721" s="69"/>
      <c r="NVJ721" s="69"/>
      <c r="NVK721" s="69"/>
      <c r="NVL721" s="69"/>
      <c r="NVM721" s="69"/>
      <c r="NVN721" s="69"/>
      <c r="NVO721" s="69"/>
      <c r="NVP721" s="69"/>
      <c r="NVQ721" s="69"/>
      <c r="NVR721" s="69"/>
      <c r="NVS721" s="69"/>
      <c r="NVT721" s="69"/>
      <c r="NVU721" s="69"/>
      <c r="NVV721" s="69"/>
      <c r="NVW721" s="69"/>
      <c r="NVX721" s="69"/>
      <c r="NVY721" s="69"/>
      <c r="NVZ721" s="69"/>
      <c r="NWA721" s="69"/>
      <c r="NWB721" s="69"/>
      <c r="NWC721" s="69"/>
      <c r="NWD721" s="69"/>
      <c r="NWE721" s="69"/>
      <c r="NWF721" s="69"/>
      <c r="NWG721" s="69"/>
      <c r="NWH721" s="69"/>
      <c r="NWI721" s="69"/>
      <c r="NWJ721" s="69"/>
      <c r="NWK721" s="69"/>
      <c r="NWL721" s="69"/>
      <c r="NWM721" s="69"/>
      <c r="NWN721" s="69"/>
      <c r="NWO721" s="69"/>
      <c r="NWP721" s="69"/>
      <c r="NWQ721" s="69"/>
      <c r="NWR721" s="69"/>
      <c r="NWS721" s="69"/>
      <c r="NWT721" s="69"/>
      <c r="NWU721" s="69"/>
      <c r="NWV721" s="69"/>
      <c r="NWW721" s="69"/>
      <c r="NWX721" s="69"/>
      <c r="NWY721" s="69"/>
      <c r="NWZ721" s="69"/>
      <c r="NXA721" s="69"/>
      <c r="NXB721" s="69"/>
      <c r="NXC721" s="69"/>
      <c r="NXD721" s="69"/>
      <c r="NXE721" s="69"/>
      <c r="NXF721" s="69"/>
      <c r="NXG721" s="69"/>
      <c r="NXH721" s="69"/>
      <c r="NXI721" s="69"/>
      <c r="NXJ721" s="69"/>
      <c r="NXK721" s="69"/>
      <c r="NXL721" s="69"/>
      <c r="NXM721" s="69"/>
      <c r="NXN721" s="69"/>
      <c r="NXO721" s="69"/>
      <c r="NXP721" s="69"/>
      <c r="NXQ721" s="69"/>
      <c r="NXR721" s="69"/>
      <c r="NXS721" s="69"/>
      <c r="NXT721" s="69"/>
      <c r="NXU721" s="69"/>
      <c r="NXV721" s="69"/>
      <c r="NXW721" s="69"/>
      <c r="NXX721" s="69"/>
      <c r="NXY721" s="69"/>
      <c r="NXZ721" s="69"/>
      <c r="NYA721" s="69"/>
      <c r="NYB721" s="69"/>
      <c r="NYC721" s="69"/>
      <c r="NYD721" s="69"/>
      <c r="NYE721" s="69"/>
      <c r="NYF721" s="69"/>
      <c r="NYG721" s="69"/>
      <c r="NYH721" s="69"/>
      <c r="NYI721" s="69"/>
      <c r="NYJ721" s="69"/>
      <c r="NYK721" s="69"/>
      <c r="NYL721" s="69"/>
      <c r="NYM721" s="69"/>
      <c r="NYN721" s="69"/>
      <c r="NYO721" s="69"/>
      <c r="NYP721" s="69"/>
      <c r="NYQ721" s="69"/>
      <c r="NYR721" s="69"/>
      <c r="NYS721" s="69"/>
      <c r="NYT721" s="69"/>
      <c r="NYU721" s="69"/>
      <c r="NYV721" s="69"/>
      <c r="NYW721" s="69"/>
      <c r="NYX721" s="69"/>
      <c r="NYY721" s="69"/>
      <c r="NYZ721" s="69"/>
      <c r="NZA721" s="69"/>
      <c r="NZB721" s="69"/>
      <c r="NZC721" s="69"/>
      <c r="NZD721" s="69"/>
      <c r="NZE721" s="69"/>
      <c r="NZF721" s="69"/>
      <c r="NZG721" s="69"/>
      <c r="NZH721" s="69"/>
      <c r="NZI721" s="69"/>
      <c r="NZJ721" s="69"/>
      <c r="NZK721" s="69"/>
      <c r="NZL721" s="69"/>
      <c r="NZM721" s="69"/>
      <c r="NZN721" s="69"/>
      <c r="NZO721" s="69"/>
      <c r="NZP721" s="69"/>
      <c r="NZQ721" s="69"/>
      <c r="NZR721" s="69"/>
      <c r="NZS721" s="69"/>
      <c r="NZT721" s="69"/>
      <c r="NZU721" s="69"/>
      <c r="NZV721" s="69"/>
      <c r="NZW721" s="69"/>
      <c r="NZX721" s="69"/>
      <c r="NZY721" s="69"/>
      <c r="NZZ721" s="69"/>
      <c r="OAA721" s="69"/>
      <c r="OAB721" s="69"/>
      <c r="OAC721" s="69"/>
      <c r="OAD721" s="69"/>
      <c r="OAE721" s="69"/>
      <c r="OAF721" s="69"/>
      <c r="OAG721" s="69"/>
      <c r="OAH721" s="69"/>
      <c r="OAI721" s="69"/>
      <c r="OAJ721" s="69"/>
      <c r="OAK721" s="69"/>
      <c r="OAL721" s="69"/>
      <c r="OAM721" s="69"/>
      <c r="OAN721" s="69"/>
      <c r="OAO721" s="69"/>
      <c r="OAP721" s="69"/>
      <c r="OAQ721" s="69"/>
      <c r="OAR721" s="69"/>
      <c r="OAS721" s="69"/>
      <c r="OAT721" s="69"/>
      <c r="OAU721" s="69"/>
      <c r="OAV721" s="69"/>
      <c r="OAW721" s="69"/>
      <c r="OAX721" s="69"/>
      <c r="OAY721" s="69"/>
      <c r="OAZ721" s="69"/>
      <c r="OBA721" s="69"/>
      <c r="OBB721" s="69"/>
      <c r="OBC721" s="69"/>
      <c r="OBD721" s="69"/>
      <c r="OBE721" s="69"/>
      <c r="OBF721" s="69"/>
      <c r="OBG721" s="69"/>
      <c r="OBH721" s="69"/>
      <c r="OBI721" s="69"/>
      <c r="OBJ721" s="69"/>
      <c r="OBK721" s="69"/>
      <c r="OBL721" s="69"/>
      <c r="OBM721" s="69"/>
      <c r="OBN721" s="69"/>
      <c r="OBO721" s="69"/>
      <c r="OBP721" s="69"/>
      <c r="OBQ721" s="69"/>
      <c r="OBR721" s="69"/>
      <c r="OBS721" s="69"/>
      <c r="OBT721" s="69"/>
      <c r="OBU721" s="69"/>
      <c r="OBV721" s="69"/>
      <c r="OBW721" s="69"/>
      <c r="OBX721" s="69"/>
      <c r="OBY721" s="69"/>
      <c r="OBZ721" s="69"/>
      <c r="OCA721" s="69"/>
      <c r="OCB721" s="69"/>
      <c r="OCC721" s="69"/>
      <c r="OCD721" s="69"/>
      <c r="OCE721" s="69"/>
      <c r="OCF721" s="69"/>
      <c r="OCG721" s="69"/>
      <c r="OCH721" s="69"/>
      <c r="OCI721" s="69"/>
      <c r="OCJ721" s="69"/>
      <c r="OCK721" s="69"/>
      <c r="OCL721" s="69"/>
      <c r="OCM721" s="69"/>
      <c r="OCN721" s="69"/>
      <c r="OCO721" s="69"/>
      <c r="OCP721" s="69"/>
      <c r="OCQ721" s="69"/>
      <c r="OCR721" s="69"/>
      <c r="OCS721" s="69"/>
      <c r="OCT721" s="69"/>
      <c r="OCU721" s="69"/>
      <c r="OCV721" s="69"/>
      <c r="OCW721" s="69"/>
      <c r="OCX721" s="69"/>
      <c r="OCY721" s="69"/>
      <c r="OCZ721" s="69"/>
      <c r="ODA721" s="69"/>
      <c r="ODB721" s="69"/>
      <c r="ODC721" s="69"/>
      <c r="ODD721" s="69"/>
      <c r="ODE721" s="69"/>
      <c r="ODF721" s="69"/>
      <c r="ODG721" s="69"/>
      <c r="ODH721" s="69"/>
      <c r="ODI721" s="69"/>
      <c r="ODJ721" s="69"/>
      <c r="ODK721" s="69"/>
      <c r="ODL721" s="69"/>
      <c r="ODM721" s="69"/>
      <c r="ODN721" s="69"/>
      <c r="ODO721" s="69"/>
      <c r="ODP721" s="69"/>
      <c r="ODQ721" s="69"/>
      <c r="ODR721" s="69"/>
      <c r="ODS721" s="69"/>
      <c r="ODT721" s="69"/>
      <c r="ODU721" s="69"/>
      <c r="ODV721" s="69"/>
      <c r="ODW721" s="69"/>
      <c r="ODX721" s="69"/>
      <c r="ODY721" s="69"/>
      <c r="ODZ721" s="69"/>
      <c r="OEA721" s="69"/>
      <c r="OEB721" s="69"/>
      <c r="OEC721" s="69"/>
      <c r="OED721" s="69"/>
      <c r="OEE721" s="69"/>
      <c r="OEF721" s="69"/>
      <c r="OEG721" s="69"/>
      <c r="OEH721" s="69"/>
      <c r="OEI721" s="69"/>
      <c r="OEJ721" s="69"/>
      <c r="OEK721" s="69"/>
      <c r="OEL721" s="69"/>
      <c r="OEM721" s="69"/>
      <c r="OEN721" s="69"/>
      <c r="OEO721" s="69"/>
      <c r="OEP721" s="69"/>
      <c r="OEQ721" s="69"/>
      <c r="OER721" s="69"/>
      <c r="OES721" s="69"/>
      <c r="OET721" s="69"/>
      <c r="OEU721" s="69"/>
      <c r="OEV721" s="69"/>
      <c r="OEW721" s="69"/>
      <c r="OEX721" s="69"/>
      <c r="OEY721" s="69"/>
      <c r="OEZ721" s="69"/>
      <c r="OFA721" s="69"/>
      <c r="OFB721" s="69"/>
      <c r="OFC721" s="69"/>
      <c r="OFD721" s="69"/>
      <c r="OFE721" s="69"/>
      <c r="OFF721" s="69"/>
      <c r="OFG721" s="69"/>
      <c r="OFH721" s="69"/>
      <c r="OFI721" s="69"/>
      <c r="OFJ721" s="69"/>
      <c r="OFK721" s="69"/>
      <c r="OFL721" s="69"/>
      <c r="OFM721" s="69"/>
      <c r="OFN721" s="69"/>
      <c r="OFO721" s="69"/>
      <c r="OFP721" s="69"/>
      <c r="OFQ721" s="69"/>
      <c r="OFR721" s="69"/>
      <c r="OFS721" s="69"/>
      <c r="OFT721" s="69"/>
      <c r="OFU721" s="69"/>
      <c r="OFV721" s="69"/>
      <c r="OFW721" s="69"/>
      <c r="OFX721" s="69"/>
      <c r="OFY721" s="69"/>
      <c r="OFZ721" s="69"/>
      <c r="OGA721" s="69"/>
      <c r="OGB721" s="69"/>
      <c r="OGC721" s="69"/>
      <c r="OGD721" s="69"/>
      <c r="OGE721" s="69"/>
      <c r="OGF721" s="69"/>
      <c r="OGG721" s="69"/>
      <c r="OGH721" s="69"/>
      <c r="OGI721" s="69"/>
      <c r="OGJ721" s="69"/>
      <c r="OGK721" s="69"/>
      <c r="OGL721" s="69"/>
      <c r="OGM721" s="69"/>
      <c r="OGN721" s="69"/>
      <c r="OGO721" s="69"/>
      <c r="OGP721" s="69"/>
      <c r="OGQ721" s="69"/>
      <c r="OGR721" s="69"/>
      <c r="OGS721" s="69"/>
      <c r="OGT721" s="69"/>
      <c r="OGU721" s="69"/>
      <c r="OGV721" s="69"/>
      <c r="OGW721" s="69"/>
      <c r="OGX721" s="69"/>
      <c r="OGY721" s="69"/>
      <c r="OGZ721" s="69"/>
      <c r="OHA721" s="69"/>
      <c r="OHB721" s="69"/>
      <c r="OHC721" s="69"/>
      <c r="OHD721" s="69"/>
      <c r="OHE721" s="69"/>
      <c r="OHF721" s="69"/>
      <c r="OHG721" s="69"/>
      <c r="OHH721" s="69"/>
      <c r="OHI721" s="69"/>
      <c r="OHJ721" s="69"/>
      <c r="OHK721" s="69"/>
      <c r="OHL721" s="69"/>
      <c r="OHM721" s="69"/>
      <c r="OHN721" s="69"/>
      <c r="OHO721" s="69"/>
      <c r="OHP721" s="69"/>
      <c r="OHQ721" s="69"/>
      <c r="OHR721" s="69"/>
      <c r="OHS721" s="69"/>
      <c r="OHT721" s="69"/>
      <c r="OHU721" s="69"/>
      <c r="OHV721" s="69"/>
      <c r="OHW721" s="69"/>
      <c r="OHX721" s="69"/>
      <c r="OHY721" s="69"/>
      <c r="OHZ721" s="69"/>
      <c r="OIA721" s="69"/>
      <c r="OIB721" s="69"/>
      <c r="OIC721" s="69"/>
      <c r="OID721" s="69"/>
      <c r="OIE721" s="69"/>
      <c r="OIF721" s="69"/>
      <c r="OIG721" s="69"/>
      <c r="OIH721" s="69"/>
      <c r="OII721" s="69"/>
      <c r="OIJ721" s="69"/>
      <c r="OIK721" s="69"/>
      <c r="OIL721" s="69"/>
      <c r="OIM721" s="69"/>
      <c r="OIN721" s="69"/>
      <c r="OIO721" s="69"/>
      <c r="OIP721" s="69"/>
      <c r="OIQ721" s="69"/>
      <c r="OIR721" s="69"/>
      <c r="OIS721" s="69"/>
      <c r="OIT721" s="69"/>
      <c r="OIU721" s="69"/>
      <c r="OIV721" s="69"/>
      <c r="OIW721" s="69"/>
      <c r="OIX721" s="69"/>
      <c r="OIY721" s="69"/>
      <c r="OIZ721" s="69"/>
      <c r="OJA721" s="69"/>
      <c r="OJB721" s="69"/>
      <c r="OJC721" s="69"/>
      <c r="OJD721" s="69"/>
      <c r="OJE721" s="69"/>
      <c r="OJF721" s="69"/>
      <c r="OJG721" s="69"/>
      <c r="OJH721" s="69"/>
      <c r="OJI721" s="69"/>
      <c r="OJJ721" s="69"/>
      <c r="OJK721" s="69"/>
      <c r="OJL721" s="69"/>
      <c r="OJM721" s="69"/>
      <c r="OJN721" s="69"/>
      <c r="OJO721" s="69"/>
      <c r="OJP721" s="69"/>
      <c r="OJQ721" s="69"/>
      <c r="OJR721" s="69"/>
      <c r="OJS721" s="69"/>
      <c r="OJT721" s="69"/>
      <c r="OJU721" s="69"/>
      <c r="OJV721" s="69"/>
      <c r="OJW721" s="69"/>
      <c r="OJX721" s="69"/>
      <c r="OJY721" s="69"/>
      <c r="OJZ721" s="69"/>
      <c r="OKA721" s="69"/>
      <c r="OKB721" s="69"/>
      <c r="OKC721" s="69"/>
      <c r="OKD721" s="69"/>
      <c r="OKE721" s="69"/>
      <c r="OKF721" s="69"/>
      <c r="OKG721" s="69"/>
      <c r="OKH721" s="69"/>
      <c r="OKI721" s="69"/>
      <c r="OKJ721" s="69"/>
      <c r="OKK721" s="69"/>
      <c r="OKL721" s="69"/>
      <c r="OKM721" s="69"/>
      <c r="OKN721" s="69"/>
      <c r="OKO721" s="69"/>
      <c r="OKP721" s="69"/>
      <c r="OKQ721" s="69"/>
      <c r="OKR721" s="69"/>
      <c r="OKS721" s="69"/>
      <c r="OKT721" s="69"/>
      <c r="OKU721" s="69"/>
      <c r="OKV721" s="69"/>
      <c r="OKW721" s="69"/>
      <c r="OKX721" s="69"/>
      <c r="OKY721" s="69"/>
      <c r="OKZ721" s="69"/>
      <c r="OLA721" s="69"/>
      <c r="OLB721" s="69"/>
      <c r="OLC721" s="69"/>
      <c r="OLD721" s="69"/>
      <c r="OLE721" s="69"/>
      <c r="OLF721" s="69"/>
      <c r="OLG721" s="69"/>
      <c r="OLH721" s="69"/>
      <c r="OLI721" s="69"/>
      <c r="OLJ721" s="69"/>
      <c r="OLK721" s="69"/>
      <c r="OLL721" s="69"/>
      <c r="OLM721" s="69"/>
      <c r="OLN721" s="69"/>
      <c r="OLO721" s="69"/>
      <c r="OLP721" s="69"/>
      <c r="OLQ721" s="69"/>
      <c r="OLR721" s="69"/>
      <c r="OLS721" s="69"/>
      <c r="OLT721" s="69"/>
      <c r="OLU721" s="69"/>
      <c r="OLV721" s="69"/>
      <c r="OLW721" s="69"/>
      <c r="OLX721" s="69"/>
      <c r="OLY721" s="69"/>
      <c r="OLZ721" s="69"/>
      <c r="OMA721" s="69"/>
      <c r="OMB721" s="69"/>
      <c r="OMC721" s="69"/>
      <c r="OMD721" s="69"/>
      <c r="OME721" s="69"/>
      <c r="OMF721" s="69"/>
      <c r="OMG721" s="69"/>
      <c r="OMH721" s="69"/>
      <c r="OMI721" s="69"/>
      <c r="OMJ721" s="69"/>
      <c r="OMK721" s="69"/>
      <c r="OML721" s="69"/>
      <c r="OMM721" s="69"/>
      <c r="OMN721" s="69"/>
      <c r="OMO721" s="69"/>
      <c r="OMP721" s="69"/>
      <c r="OMQ721" s="69"/>
      <c r="OMR721" s="69"/>
      <c r="OMS721" s="69"/>
      <c r="OMT721" s="69"/>
      <c r="OMU721" s="69"/>
      <c r="OMV721" s="69"/>
      <c r="OMW721" s="69"/>
      <c r="OMX721" s="69"/>
      <c r="OMY721" s="69"/>
      <c r="OMZ721" s="69"/>
      <c r="ONA721" s="69"/>
      <c r="ONB721" s="69"/>
      <c r="ONC721" s="69"/>
      <c r="OND721" s="69"/>
      <c r="ONE721" s="69"/>
      <c r="ONF721" s="69"/>
      <c r="ONG721" s="69"/>
      <c r="ONH721" s="69"/>
      <c r="ONI721" s="69"/>
      <c r="ONJ721" s="69"/>
      <c r="ONK721" s="69"/>
      <c r="ONL721" s="69"/>
      <c r="ONM721" s="69"/>
      <c r="ONN721" s="69"/>
      <c r="ONO721" s="69"/>
      <c r="ONP721" s="69"/>
      <c r="ONQ721" s="69"/>
      <c r="ONR721" s="69"/>
      <c r="ONS721" s="69"/>
      <c r="ONT721" s="69"/>
      <c r="ONU721" s="69"/>
      <c r="ONV721" s="69"/>
      <c r="ONW721" s="69"/>
      <c r="ONX721" s="69"/>
      <c r="ONY721" s="69"/>
      <c r="ONZ721" s="69"/>
      <c r="OOA721" s="69"/>
      <c r="OOB721" s="69"/>
      <c r="OOC721" s="69"/>
      <c r="OOD721" s="69"/>
      <c r="OOE721" s="69"/>
      <c r="OOF721" s="69"/>
      <c r="OOG721" s="69"/>
      <c r="OOH721" s="69"/>
      <c r="OOI721" s="69"/>
      <c r="OOJ721" s="69"/>
      <c r="OOK721" s="69"/>
      <c r="OOL721" s="69"/>
      <c r="OOM721" s="69"/>
      <c r="OON721" s="69"/>
      <c r="OOO721" s="69"/>
      <c r="OOP721" s="69"/>
      <c r="OOQ721" s="69"/>
      <c r="OOR721" s="69"/>
      <c r="OOS721" s="69"/>
      <c r="OOT721" s="69"/>
      <c r="OOU721" s="69"/>
      <c r="OOV721" s="69"/>
      <c r="OOW721" s="69"/>
      <c r="OOX721" s="69"/>
      <c r="OOY721" s="69"/>
      <c r="OOZ721" s="69"/>
      <c r="OPA721" s="69"/>
      <c r="OPB721" s="69"/>
      <c r="OPC721" s="69"/>
      <c r="OPD721" s="69"/>
      <c r="OPE721" s="69"/>
      <c r="OPF721" s="69"/>
      <c r="OPG721" s="69"/>
      <c r="OPH721" s="69"/>
      <c r="OPI721" s="69"/>
      <c r="OPJ721" s="69"/>
      <c r="OPK721" s="69"/>
      <c r="OPL721" s="69"/>
      <c r="OPM721" s="69"/>
      <c r="OPN721" s="69"/>
      <c r="OPO721" s="69"/>
      <c r="OPP721" s="69"/>
      <c r="OPQ721" s="69"/>
      <c r="OPR721" s="69"/>
      <c r="OPS721" s="69"/>
      <c r="OPT721" s="69"/>
      <c r="OPU721" s="69"/>
      <c r="OPV721" s="69"/>
      <c r="OPW721" s="69"/>
      <c r="OPX721" s="69"/>
      <c r="OPY721" s="69"/>
      <c r="OPZ721" s="69"/>
      <c r="OQA721" s="69"/>
      <c r="OQB721" s="69"/>
      <c r="OQC721" s="69"/>
      <c r="OQD721" s="69"/>
      <c r="OQE721" s="69"/>
      <c r="OQF721" s="69"/>
      <c r="OQG721" s="69"/>
      <c r="OQH721" s="69"/>
      <c r="OQI721" s="69"/>
      <c r="OQJ721" s="69"/>
      <c r="OQK721" s="69"/>
      <c r="OQL721" s="69"/>
      <c r="OQM721" s="69"/>
      <c r="OQN721" s="69"/>
      <c r="OQO721" s="69"/>
      <c r="OQP721" s="69"/>
      <c r="OQQ721" s="69"/>
      <c r="OQR721" s="69"/>
      <c r="OQS721" s="69"/>
      <c r="OQT721" s="69"/>
      <c r="OQU721" s="69"/>
      <c r="OQV721" s="69"/>
      <c r="OQW721" s="69"/>
      <c r="OQX721" s="69"/>
      <c r="OQY721" s="69"/>
      <c r="OQZ721" s="69"/>
      <c r="ORA721" s="69"/>
      <c r="ORB721" s="69"/>
      <c r="ORC721" s="69"/>
      <c r="ORD721" s="69"/>
      <c r="ORE721" s="69"/>
      <c r="ORF721" s="69"/>
      <c r="ORG721" s="69"/>
      <c r="ORH721" s="69"/>
      <c r="ORI721" s="69"/>
      <c r="ORJ721" s="69"/>
      <c r="ORK721" s="69"/>
      <c r="ORL721" s="69"/>
      <c r="ORM721" s="69"/>
      <c r="ORN721" s="69"/>
      <c r="ORO721" s="69"/>
      <c r="ORP721" s="69"/>
      <c r="ORQ721" s="69"/>
      <c r="ORR721" s="69"/>
      <c r="ORS721" s="69"/>
      <c r="ORT721" s="69"/>
      <c r="ORU721" s="69"/>
      <c r="ORV721" s="69"/>
      <c r="ORW721" s="69"/>
      <c r="ORX721" s="69"/>
      <c r="ORY721" s="69"/>
      <c r="ORZ721" s="69"/>
      <c r="OSA721" s="69"/>
      <c r="OSB721" s="69"/>
      <c r="OSC721" s="69"/>
      <c r="OSD721" s="69"/>
      <c r="OSE721" s="69"/>
      <c r="OSF721" s="69"/>
      <c r="OSG721" s="69"/>
      <c r="OSH721" s="69"/>
      <c r="OSI721" s="69"/>
      <c r="OSJ721" s="69"/>
      <c r="OSK721" s="69"/>
      <c r="OSL721" s="69"/>
      <c r="OSM721" s="69"/>
      <c r="OSN721" s="69"/>
      <c r="OSO721" s="69"/>
      <c r="OSP721" s="69"/>
      <c r="OSQ721" s="69"/>
      <c r="OSR721" s="69"/>
      <c r="OSS721" s="69"/>
      <c r="OST721" s="69"/>
      <c r="OSU721" s="69"/>
      <c r="OSV721" s="69"/>
      <c r="OSW721" s="69"/>
      <c r="OSX721" s="69"/>
      <c r="OSY721" s="69"/>
      <c r="OSZ721" s="69"/>
      <c r="OTA721" s="69"/>
      <c r="OTB721" s="69"/>
      <c r="OTC721" s="69"/>
      <c r="OTD721" s="69"/>
      <c r="OTE721" s="69"/>
      <c r="OTF721" s="69"/>
      <c r="OTG721" s="69"/>
      <c r="OTH721" s="69"/>
      <c r="OTI721" s="69"/>
      <c r="OTJ721" s="69"/>
      <c r="OTK721" s="69"/>
      <c r="OTL721" s="69"/>
      <c r="OTM721" s="69"/>
      <c r="OTN721" s="69"/>
      <c r="OTO721" s="69"/>
      <c r="OTP721" s="69"/>
      <c r="OTQ721" s="69"/>
      <c r="OTR721" s="69"/>
      <c r="OTS721" s="69"/>
      <c r="OTT721" s="69"/>
      <c r="OTU721" s="69"/>
      <c r="OTV721" s="69"/>
      <c r="OTW721" s="69"/>
      <c r="OTX721" s="69"/>
      <c r="OTY721" s="69"/>
      <c r="OTZ721" s="69"/>
      <c r="OUA721" s="69"/>
      <c r="OUB721" s="69"/>
      <c r="OUC721" s="69"/>
      <c r="OUD721" s="69"/>
      <c r="OUE721" s="69"/>
      <c r="OUF721" s="69"/>
      <c r="OUG721" s="69"/>
      <c r="OUH721" s="69"/>
      <c r="OUI721" s="69"/>
      <c r="OUJ721" s="69"/>
      <c r="OUK721" s="69"/>
      <c r="OUL721" s="69"/>
      <c r="OUM721" s="69"/>
      <c r="OUN721" s="69"/>
      <c r="OUO721" s="69"/>
      <c r="OUP721" s="69"/>
      <c r="OUQ721" s="69"/>
      <c r="OUR721" s="69"/>
      <c r="OUS721" s="69"/>
      <c r="OUT721" s="69"/>
      <c r="OUU721" s="69"/>
      <c r="OUV721" s="69"/>
      <c r="OUW721" s="69"/>
      <c r="OUX721" s="69"/>
      <c r="OUY721" s="69"/>
      <c r="OUZ721" s="69"/>
      <c r="OVA721" s="69"/>
      <c r="OVB721" s="69"/>
      <c r="OVC721" s="69"/>
      <c r="OVD721" s="69"/>
      <c r="OVE721" s="69"/>
      <c r="OVF721" s="69"/>
      <c r="OVG721" s="69"/>
      <c r="OVH721" s="69"/>
      <c r="OVI721" s="69"/>
      <c r="OVJ721" s="69"/>
      <c r="OVK721" s="69"/>
      <c r="OVL721" s="69"/>
      <c r="OVM721" s="69"/>
      <c r="OVN721" s="69"/>
      <c r="OVO721" s="69"/>
      <c r="OVP721" s="69"/>
      <c r="OVQ721" s="69"/>
      <c r="OVR721" s="69"/>
      <c r="OVS721" s="69"/>
      <c r="OVT721" s="69"/>
      <c r="OVU721" s="69"/>
      <c r="OVV721" s="69"/>
      <c r="OVW721" s="69"/>
      <c r="OVX721" s="69"/>
      <c r="OVY721" s="69"/>
      <c r="OVZ721" s="69"/>
      <c r="OWA721" s="69"/>
      <c r="OWB721" s="69"/>
      <c r="OWC721" s="69"/>
      <c r="OWD721" s="69"/>
      <c r="OWE721" s="69"/>
      <c r="OWF721" s="69"/>
      <c r="OWG721" s="69"/>
      <c r="OWH721" s="69"/>
      <c r="OWI721" s="69"/>
      <c r="OWJ721" s="69"/>
      <c r="OWK721" s="69"/>
      <c r="OWL721" s="69"/>
      <c r="OWM721" s="69"/>
      <c r="OWN721" s="69"/>
      <c r="OWO721" s="69"/>
      <c r="OWP721" s="69"/>
      <c r="OWQ721" s="69"/>
      <c r="OWR721" s="69"/>
      <c r="OWS721" s="69"/>
      <c r="OWT721" s="69"/>
      <c r="OWU721" s="69"/>
      <c r="OWV721" s="69"/>
      <c r="OWW721" s="69"/>
      <c r="OWX721" s="69"/>
      <c r="OWY721" s="69"/>
      <c r="OWZ721" s="69"/>
      <c r="OXA721" s="69"/>
      <c r="OXB721" s="69"/>
      <c r="OXC721" s="69"/>
      <c r="OXD721" s="69"/>
      <c r="OXE721" s="69"/>
      <c r="OXF721" s="69"/>
      <c r="OXG721" s="69"/>
      <c r="OXH721" s="69"/>
      <c r="OXI721" s="69"/>
      <c r="OXJ721" s="69"/>
      <c r="OXK721" s="69"/>
      <c r="OXL721" s="69"/>
      <c r="OXM721" s="69"/>
      <c r="OXN721" s="69"/>
      <c r="OXO721" s="69"/>
      <c r="OXP721" s="69"/>
      <c r="OXQ721" s="69"/>
      <c r="OXR721" s="69"/>
      <c r="OXS721" s="69"/>
      <c r="OXT721" s="69"/>
      <c r="OXU721" s="69"/>
      <c r="OXV721" s="69"/>
      <c r="OXW721" s="69"/>
      <c r="OXX721" s="69"/>
      <c r="OXY721" s="69"/>
      <c r="OXZ721" s="69"/>
      <c r="OYA721" s="69"/>
      <c r="OYB721" s="69"/>
      <c r="OYC721" s="69"/>
      <c r="OYD721" s="69"/>
      <c r="OYE721" s="69"/>
      <c r="OYF721" s="69"/>
      <c r="OYG721" s="69"/>
      <c r="OYH721" s="69"/>
      <c r="OYI721" s="69"/>
      <c r="OYJ721" s="69"/>
      <c r="OYK721" s="69"/>
      <c r="OYL721" s="69"/>
      <c r="OYM721" s="69"/>
      <c r="OYN721" s="69"/>
      <c r="OYO721" s="69"/>
      <c r="OYP721" s="69"/>
      <c r="OYQ721" s="69"/>
      <c r="OYR721" s="69"/>
      <c r="OYS721" s="69"/>
      <c r="OYT721" s="69"/>
      <c r="OYU721" s="69"/>
      <c r="OYV721" s="69"/>
      <c r="OYW721" s="69"/>
      <c r="OYX721" s="69"/>
      <c r="OYY721" s="69"/>
      <c r="OYZ721" s="69"/>
      <c r="OZA721" s="69"/>
      <c r="OZB721" s="69"/>
      <c r="OZC721" s="69"/>
      <c r="OZD721" s="69"/>
      <c r="OZE721" s="69"/>
      <c r="OZF721" s="69"/>
      <c r="OZG721" s="69"/>
      <c r="OZH721" s="69"/>
      <c r="OZI721" s="69"/>
      <c r="OZJ721" s="69"/>
      <c r="OZK721" s="69"/>
      <c r="OZL721" s="69"/>
      <c r="OZM721" s="69"/>
      <c r="OZN721" s="69"/>
      <c r="OZO721" s="69"/>
      <c r="OZP721" s="69"/>
      <c r="OZQ721" s="69"/>
      <c r="OZR721" s="69"/>
      <c r="OZS721" s="69"/>
      <c r="OZT721" s="69"/>
      <c r="OZU721" s="69"/>
      <c r="OZV721" s="69"/>
      <c r="OZW721" s="69"/>
      <c r="OZX721" s="69"/>
      <c r="OZY721" s="69"/>
      <c r="OZZ721" s="69"/>
      <c r="PAA721" s="69"/>
      <c r="PAB721" s="69"/>
      <c r="PAC721" s="69"/>
      <c r="PAD721" s="69"/>
      <c r="PAE721" s="69"/>
      <c r="PAF721" s="69"/>
      <c r="PAG721" s="69"/>
      <c r="PAH721" s="69"/>
      <c r="PAI721" s="69"/>
      <c r="PAJ721" s="69"/>
      <c r="PAK721" s="69"/>
      <c r="PAL721" s="69"/>
      <c r="PAM721" s="69"/>
      <c r="PAN721" s="69"/>
      <c r="PAO721" s="69"/>
      <c r="PAP721" s="69"/>
      <c r="PAQ721" s="69"/>
      <c r="PAR721" s="69"/>
      <c r="PAS721" s="69"/>
      <c r="PAT721" s="69"/>
      <c r="PAU721" s="69"/>
      <c r="PAV721" s="69"/>
      <c r="PAW721" s="69"/>
      <c r="PAX721" s="69"/>
      <c r="PAY721" s="69"/>
      <c r="PAZ721" s="69"/>
      <c r="PBA721" s="69"/>
      <c r="PBB721" s="69"/>
      <c r="PBC721" s="69"/>
      <c r="PBD721" s="69"/>
      <c r="PBE721" s="69"/>
      <c r="PBF721" s="69"/>
      <c r="PBG721" s="69"/>
      <c r="PBH721" s="69"/>
      <c r="PBI721" s="69"/>
      <c r="PBJ721" s="69"/>
      <c r="PBK721" s="69"/>
      <c r="PBL721" s="69"/>
      <c r="PBM721" s="69"/>
      <c r="PBN721" s="69"/>
      <c r="PBO721" s="69"/>
      <c r="PBP721" s="69"/>
      <c r="PBQ721" s="69"/>
      <c r="PBR721" s="69"/>
      <c r="PBS721" s="69"/>
      <c r="PBT721" s="69"/>
      <c r="PBU721" s="69"/>
      <c r="PBV721" s="69"/>
      <c r="PBW721" s="69"/>
      <c r="PBX721" s="69"/>
      <c r="PBY721" s="69"/>
      <c r="PBZ721" s="69"/>
      <c r="PCA721" s="69"/>
      <c r="PCB721" s="69"/>
      <c r="PCC721" s="69"/>
      <c r="PCD721" s="69"/>
      <c r="PCE721" s="69"/>
      <c r="PCF721" s="69"/>
      <c r="PCG721" s="69"/>
      <c r="PCH721" s="69"/>
      <c r="PCI721" s="69"/>
      <c r="PCJ721" s="69"/>
      <c r="PCK721" s="69"/>
      <c r="PCL721" s="69"/>
      <c r="PCM721" s="69"/>
      <c r="PCN721" s="69"/>
      <c r="PCO721" s="69"/>
      <c r="PCP721" s="69"/>
      <c r="PCQ721" s="69"/>
      <c r="PCR721" s="69"/>
      <c r="PCS721" s="69"/>
      <c r="PCT721" s="69"/>
      <c r="PCU721" s="69"/>
      <c r="PCV721" s="69"/>
      <c r="PCW721" s="69"/>
      <c r="PCX721" s="69"/>
      <c r="PCY721" s="69"/>
      <c r="PCZ721" s="69"/>
      <c r="PDA721" s="69"/>
      <c r="PDB721" s="69"/>
      <c r="PDC721" s="69"/>
      <c r="PDD721" s="69"/>
      <c r="PDE721" s="69"/>
      <c r="PDF721" s="69"/>
      <c r="PDG721" s="69"/>
      <c r="PDH721" s="69"/>
      <c r="PDI721" s="69"/>
      <c r="PDJ721" s="69"/>
      <c r="PDK721" s="69"/>
      <c r="PDL721" s="69"/>
      <c r="PDM721" s="69"/>
      <c r="PDN721" s="69"/>
      <c r="PDO721" s="69"/>
      <c r="PDP721" s="69"/>
      <c r="PDQ721" s="69"/>
      <c r="PDR721" s="69"/>
      <c r="PDS721" s="69"/>
      <c r="PDT721" s="69"/>
      <c r="PDU721" s="69"/>
      <c r="PDV721" s="69"/>
      <c r="PDW721" s="69"/>
      <c r="PDX721" s="69"/>
      <c r="PDY721" s="69"/>
      <c r="PDZ721" s="69"/>
      <c r="PEA721" s="69"/>
      <c r="PEB721" s="69"/>
      <c r="PEC721" s="69"/>
      <c r="PED721" s="69"/>
      <c r="PEE721" s="69"/>
      <c r="PEF721" s="69"/>
      <c r="PEG721" s="69"/>
      <c r="PEH721" s="69"/>
      <c r="PEI721" s="69"/>
      <c r="PEJ721" s="69"/>
      <c r="PEK721" s="69"/>
      <c r="PEL721" s="69"/>
      <c r="PEM721" s="69"/>
      <c r="PEN721" s="69"/>
      <c r="PEO721" s="69"/>
      <c r="PEP721" s="69"/>
      <c r="PEQ721" s="69"/>
      <c r="PER721" s="69"/>
      <c r="PES721" s="69"/>
      <c r="PET721" s="69"/>
      <c r="PEU721" s="69"/>
      <c r="PEV721" s="69"/>
      <c r="PEW721" s="69"/>
      <c r="PEX721" s="69"/>
      <c r="PEY721" s="69"/>
      <c r="PEZ721" s="69"/>
      <c r="PFA721" s="69"/>
      <c r="PFB721" s="69"/>
      <c r="PFC721" s="69"/>
      <c r="PFD721" s="69"/>
      <c r="PFE721" s="69"/>
      <c r="PFF721" s="69"/>
      <c r="PFG721" s="69"/>
      <c r="PFH721" s="69"/>
      <c r="PFI721" s="69"/>
      <c r="PFJ721" s="69"/>
      <c r="PFK721" s="69"/>
      <c r="PFL721" s="69"/>
      <c r="PFM721" s="69"/>
      <c r="PFN721" s="69"/>
      <c r="PFO721" s="69"/>
      <c r="PFP721" s="69"/>
      <c r="PFQ721" s="69"/>
      <c r="PFR721" s="69"/>
      <c r="PFS721" s="69"/>
      <c r="PFT721" s="69"/>
      <c r="PFU721" s="69"/>
      <c r="PFV721" s="69"/>
      <c r="PFW721" s="69"/>
      <c r="PFX721" s="69"/>
      <c r="PFY721" s="69"/>
      <c r="PFZ721" s="69"/>
      <c r="PGA721" s="69"/>
      <c r="PGB721" s="69"/>
      <c r="PGC721" s="69"/>
      <c r="PGD721" s="69"/>
      <c r="PGE721" s="69"/>
      <c r="PGF721" s="69"/>
      <c r="PGG721" s="69"/>
      <c r="PGH721" s="69"/>
      <c r="PGI721" s="69"/>
      <c r="PGJ721" s="69"/>
      <c r="PGK721" s="69"/>
      <c r="PGL721" s="69"/>
      <c r="PGM721" s="69"/>
      <c r="PGN721" s="69"/>
      <c r="PGO721" s="69"/>
      <c r="PGP721" s="69"/>
      <c r="PGQ721" s="69"/>
      <c r="PGR721" s="69"/>
      <c r="PGS721" s="69"/>
      <c r="PGT721" s="69"/>
      <c r="PGU721" s="69"/>
      <c r="PGV721" s="69"/>
      <c r="PGW721" s="69"/>
      <c r="PGX721" s="69"/>
      <c r="PGY721" s="69"/>
      <c r="PGZ721" s="69"/>
      <c r="PHA721" s="69"/>
      <c r="PHB721" s="69"/>
      <c r="PHC721" s="69"/>
      <c r="PHD721" s="69"/>
      <c r="PHE721" s="69"/>
      <c r="PHF721" s="69"/>
      <c r="PHG721" s="69"/>
      <c r="PHH721" s="69"/>
      <c r="PHI721" s="69"/>
      <c r="PHJ721" s="69"/>
      <c r="PHK721" s="69"/>
      <c r="PHL721" s="69"/>
      <c r="PHM721" s="69"/>
      <c r="PHN721" s="69"/>
      <c r="PHO721" s="69"/>
      <c r="PHP721" s="69"/>
      <c r="PHQ721" s="69"/>
      <c r="PHR721" s="69"/>
      <c r="PHS721" s="69"/>
      <c r="PHT721" s="69"/>
      <c r="PHU721" s="69"/>
      <c r="PHV721" s="69"/>
      <c r="PHW721" s="69"/>
      <c r="PHX721" s="69"/>
      <c r="PHY721" s="69"/>
      <c r="PHZ721" s="69"/>
      <c r="PIA721" s="69"/>
      <c r="PIB721" s="69"/>
      <c r="PIC721" s="69"/>
      <c r="PID721" s="69"/>
      <c r="PIE721" s="69"/>
      <c r="PIF721" s="69"/>
      <c r="PIG721" s="69"/>
      <c r="PIH721" s="69"/>
      <c r="PII721" s="69"/>
      <c r="PIJ721" s="69"/>
      <c r="PIK721" s="69"/>
      <c r="PIL721" s="69"/>
      <c r="PIM721" s="69"/>
      <c r="PIN721" s="69"/>
      <c r="PIO721" s="69"/>
      <c r="PIP721" s="69"/>
      <c r="PIQ721" s="69"/>
      <c r="PIR721" s="69"/>
      <c r="PIS721" s="69"/>
      <c r="PIT721" s="69"/>
      <c r="PIU721" s="69"/>
      <c r="PIV721" s="69"/>
      <c r="PIW721" s="69"/>
      <c r="PIX721" s="69"/>
      <c r="PIY721" s="69"/>
      <c r="PIZ721" s="69"/>
      <c r="PJA721" s="69"/>
      <c r="PJB721" s="69"/>
      <c r="PJC721" s="69"/>
      <c r="PJD721" s="69"/>
      <c r="PJE721" s="69"/>
      <c r="PJF721" s="69"/>
      <c r="PJG721" s="69"/>
      <c r="PJH721" s="69"/>
      <c r="PJI721" s="69"/>
      <c r="PJJ721" s="69"/>
      <c r="PJK721" s="69"/>
      <c r="PJL721" s="69"/>
      <c r="PJM721" s="69"/>
      <c r="PJN721" s="69"/>
      <c r="PJO721" s="69"/>
      <c r="PJP721" s="69"/>
      <c r="PJQ721" s="69"/>
      <c r="PJR721" s="69"/>
      <c r="PJS721" s="69"/>
      <c r="PJT721" s="69"/>
      <c r="PJU721" s="69"/>
      <c r="PJV721" s="69"/>
      <c r="PJW721" s="69"/>
      <c r="PJX721" s="69"/>
      <c r="PJY721" s="69"/>
      <c r="PJZ721" s="69"/>
      <c r="PKA721" s="69"/>
      <c r="PKB721" s="69"/>
      <c r="PKC721" s="69"/>
      <c r="PKD721" s="69"/>
      <c r="PKE721" s="69"/>
      <c r="PKF721" s="69"/>
      <c r="PKG721" s="69"/>
      <c r="PKH721" s="69"/>
      <c r="PKI721" s="69"/>
      <c r="PKJ721" s="69"/>
      <c r="PKK721" s="69"/>
      <c r="PKL721" s="69"/>
      <c r="PKM721" s="69"/>
      <c r="PKN721" s="69"/>
      <c r="PKO721" s="69"/>
      <c r="PKP721" s="69"/>
      <c r="PKQ721" s="69"/>
      <c r="PKR721" s="69"/>
      <c r="PKS721" s="69"/>
      <c r="PKT721" s="69"/>
      <c r="PKU721" s="69"/>
      <c r="PKV721" s="69"/>
      <c r="PKW721" s="69"/>
      <c r="PKX721" s="69"/>
      <c r="PKY721" s="69"/>
      <c r="PKZ721" s="69"/>
      <c r="PLA721" s="69"/>
      <c r="PLB721" s="69"/>
      <c r="PLC721" s="69"/>
      <c r="PLD721" s="69"/>
      <c r="PLE721" s="69"/>
      <c r="PLF721" s="69"/>
      <c r="PLG721" s="69"/>
      <c r="PLH721" s="69"/>
      <c r="PLI721" s="69"/>
      <c r="PLJ721" s="69"/>
      <c r="PLK721" s="69"/>
      <c r="PLL721" s="69"/>
      <c r="PLM721" s="69"/>
      <c r="PLN721" s="69"/>
      <c r="PLO721" s="69"/>
      <c r="PLP721" s="69"/>
      <c r="PLQ721" s="69"/>
      <c r="PLR721" s="69"/>
      <c r="PLS721" s="69"/>
      <c r="PLT721" s="69"/>
      <c r="PLU721" s="69"/>
      <c r="PLV721" s="69"/>
      <c r="PLW721" s="69"/>
      <c r="PLX721" s="69"/>
      <c r="PLY721" s="69"/>
      <c r="PLZ721" s="69"/>
      <c r="PMA721" s="69"/>
      <c r="PMB721" s="69"/>
      <c r="PMC721" s="69"/>
      <c r="PMD721" s="69"/>
      <c r="PME721" s="69"/>
      <c r="PMF721" s="69"/>
      <c r="PMG721" s="69"/>
      <c r="PMH721" s="69"/>
      <c r="PMI721" s="69"/>
      <c r="PMJ721" s="69"/>
      <c r="PMK721" s="69"/>
      <c r="PML721" s="69"/>
      <c r="PMM721" s="69"/>
      <c r="PMN721" s="69"/>
      <c r="PMO721" s="69"/>
      <c r="PMP721" s="69"/>
      <c r="PMQ721" s="69"/>
      <c r="PMR721" s="69"/>
      <c r="PMS721" s="69"/>
      <c r="PMT721" s="69"/>
      <c r="PMU721" s="69"/>
      <c r="PMV721" s="69"/>
      <c r="PMW721" s="69"/>
      <c r="PMX721" s="69"/>
      <c r="PMY721" s="69"/>
      <c r="PMZ721" s="69"/>
      <c r="PNA721" s="69"/>
      <c r="PNB721" s="69"/>
      <c r="PNC721" s="69"/>
      <c r="PND721" s="69"/>
      <c r="PNE721" s="69"/>
      <c r="PNF721" s="69"/>
      <c r="PNG721" s="69"/>
      <c r="PNH721" s="69"/>
      <c r="PNI721" s="69"/>
      <c r="PNJ721" s="69"/>
      <c r="PNK721" s="69"/>
      <c r="PNL721" s="69"/>
      <c r="PNM721" s="69"/>
      <c r="PNN721" s="69"/>
      <c r="PNO721" s="69"/>
      <c r="PNP721" s="69"/>
      <c r="PNQ721" s="69"/>
      <c r="PNR721" s="69"/>
      <c r="PNS721" s="69"/>
      <c r="PNT721" s="69"/>
      <c r="PNU721" s="69"/>
      <c r="PNV721" s="69"/>
      <c r="PNW721" s="69"/>
      <c r="PNX721" s="69"/>
      <c r="PNY721" s="69"/>
      <c r="PNZ721" s="69"/>
      <c r="POA721" s="69"/>
      <c r="POB721" s="69"/>
      <c r="POC721" s="69"/>
      <c r="POD721" s="69"/>
      <c r="POE721" s="69"/>
      <c r="POF721" s="69"/>
      <c r="POG721" s="69"/>
      <c r="POH721" s="69"/>
      <c r="POI721" s="69"/>
      <c r="POJ721" s="69"/>
      <c r="POK721" s="69"/>
      <c r="POL721" s="69"/>
      <c r="POM721" s="69"/>
      <c r="PON721" s="69"/>
      <c r="POO721" s="69"/>
      <c r="POP721" s="69"/>
      <c r="POQ721" s="69"/>
      <c r="POR721" s="69"/>
      <c r="POS721" s="69"/>
      <c r="POT721" s="69"/>
      <c r="POU721" s="69"/>
      <c r="POV721" s="69"/>
      <c r="POW721" s="69"/>
      <c r="POX721" s="69"/>
      <c r="POY721" s="69"/>
      <c r="POZ721" s="69"/>
      <c r="PPA721" s="69"/>
      <c r="PPB721" s="69"/>
      <c r="PPC721" s="69"/>
      <c r="PPD721" s="69"/>
      <c r="PPE721" s="69"/>
      <c r="PPF721" s="69"/>
      <c r="PPG721" s="69"/>
      <c r="PPH721" s="69"/>
      <c r="PPI721" s="69"/>
      <c r="PPJ721" s="69"/>
      <c r="PPK721" s="69"/>
      <c r="PPL721" s="69"/>
      <c r="PPM721" s="69"/>
      <c r="PPN721" s="69"/>
      <c r="PPO721" s="69"/>
      <c r="PPP721" s="69"/>
      <c r="PPQ721" s="69"/>
      <c r="PPR721" s="69"/>
      <c r="PPS721" s="69"/>
      <c r="PPT721" s="69"/>
      <c r="PPU721" s="69"/>
      <c r="PPV721" s="69"/>
      <c r="PPW721" s="69"/>
      <c r="PPX721" s="69"/>
      <c r="PPY721" s="69"/>
      <c r="PPZ721" s="69"/>
      <c r="PQA721" s="69"/>
      <c r="PQB721" s="69"/>
      <c r="PQC721" s="69"/>
      <c r="PQD721" s="69"/>
      <c r="PQE721" s="69"/>
      <c r="PQF721" s="69"/>
      <c r="PQG721" s="69"/>
      <c r="PQH721" s="69"/>
      <c r="PQI721" s="69"/>
      <c r="PQJ721" s="69"/>
      <c r="PQK721" s="69"/>
      <c r="PQL721" s="69"/>
      <c r="PQM721" s="69"/>
      <c r="PQN721" s="69"/>
      <c r="PQO721" s="69"/>
      <c r="PQP721" s="69"/>
      <c r="PQQ721" s="69"/>
      <c r="PQR721" s="69"/>
      <c r="PQS721" s="69"/>
      <c r="PQT721" s="69"/>
      <c r="PQU721" s="69"/>
      <c r="PQV721" s="69"/>
      <c r="PQW721" s="69"/>
      <c r="PQX721" s="69"/>
      <c r="PQY721" s="69"/>
      <c r="PQZ721" s="69"/>
      <c r="PRA721" s="69"/>
      <c r="PRB721" s="69"/>
      <c r="PRC721" s="69"/>
      <c r="PRD721" s="69"/>
      <c r="PRE721" s="69"/>
      <c r="PRF721" s="69"/>
      <c r="PRG721" s="69"/>
      <c r="PRH721" s="69"/>
      <c r="PRI721" s="69"/>
      <c r="PRJ721" s="69"/>
      <c r="PRK721" s="69"/>
      <c r="PRL721" s="69"/>
      <c r="PRM721" s="69"/>
      <c r="PRN721" s="69"/>
      <c r="PRO721" s="69"/>
      <c r="PRP721" s="69"/>
      <c r="PRQ721" s="69"/>
      <c r="PRR721" s="69"/>
      <c r="PRS721" s="69"/>
      <c r="PRT721" s="69"/>
      <c r="PRU721" s="69"/>
      <c r="PRV721" s="69"/>
      <c r="PRW721" s="69"/>
      <c r="PRX721" s="69"/>
      <c r="PRY721" s="69"/>
      <c r="PRZ721" s="69"/>
      <c r="PSA721" s="69"/>
      <c r="PSB721" s="69"/>
      <c r="PSC721" s="69"/>
      <c r="PSD721" s="69"/>
      <c r="PSE721" s="69"/>
      <c r="PSF721" s="69"/>
      <c r="PSG721" s="69"/>
      <c r="PSH721" s="69"/>
      <c r="PSI721" s="69"/>
      <c r="PSJ721" s="69"/>
      <c r="PSK721" s="69"/>
      <c r="PSL721" s="69"/>
      <c r="PSM721" s="69"/>
      <c r="PSN721" s="69"/>
      <c r="PSO721" s="69"/>
      <c r="PSP721" s="69"/>
      <c r="PSQ721" s="69"/>
      <c r="PSR721" s="69"/>
      <c r="PSS721" s="69"/>
      <c r="PST721" s="69"/>
      <c r="PSU721" s="69"/>
      <c r="PSV721" s="69"/>
      <c r="PSW721" s="69"/>
      <c r="PSX721" s="69"/>
      <c r="PSY721" s="69"/>
      <c r="PSZ721" s="69"/>
      <c r="PTA721" s="69"/>
      <c r="PTB721" s="69"/>
      <c r="PTC721" s="69"/>
      <c r="PTD721" s="69"/>
      <c r="PTE721" s="69"/>
      <c r="PTF721" s="69"/>
      <c r="PTG721" s="69"/>
      <c r="PTH721" s="69"/>
      <c r="PTI721" s="69"/>
      <c r="PTJ721" s="69"/>
      <c r="PTK721" s="69"/>
      <c r="PTL721" s="69"/>
      <c r="PTM721" s="69"/>
      <c r="PTN721" s="69"/>
      <c r="PTO721" s="69"/>
      <c r="PTP721" s="69"/>
      <c r="PTQ721" s="69"/>
      <c r="PTR721" s="69"/>
      <c r="PTS721" s="69"/>
      <c r="PTT721" s="69"/>
      <c r="PTU721" s="69"/>
      <c r="PTV721" s="69"/>
      <c r="PTW721" s="69"/>
      <c r="PTX721" s="69"/>
      <c r="PTY721" s="69"/>
      <c r="PTZ721" s="69"/>
      <c r="PUA721" s="69"/>
      <c r="PUB721" s="69"/>
      <c r="PUC721" s="69"/>
      <c r="PUD721" s="69"/>
      <c r="PUE721" s="69"/>
      <c r="PUF721" s="69"/>
      <c r="PUG721" s="69"/>
      <c r="PUH721" s="69"/>
      <c r="PUI721" s="69"/>
      <c r="PUJ721" s="69"/>
      <c r="PUK721" s="69"/>
      <c r="PUL721" s="69"/>
      <c r="PUM721" s="69"/>
      <c r="PUN721" s="69"/>
      <c r="PUO721" s="69"/>
      <c r="PUP721" s="69"/>
      <c r="PUQ721" s="69"/>
      <c r="PUR721" s="69"/>
      <c r="PUS721" s="69"/>
      <c r="PUT721" s="69"/>
      <c r="PUU721" s="69"/>
      <c r="PUV721" s="69"/>
      <c r="PUW721" s="69"/>
      <c r="PUX721" s="69"/>
      <c r="PUY721" s="69"/>
      <c r="PUZ721" s="69"/>
      <c r="PVA721" s="69"/>
      <c r="PVB721" s="69"/>
      <c r="PVC721" s="69"/>
      <c r="PVD721" s="69"/>
      <c r="PVE721" s="69"/>
      <c r="PVF721" s="69"/>
      <c r="PVG721" s="69"/>
      <c r="PVH721" s="69"/>
      <c r="PVI721" s="69"/>
      <c r="PVJ721" s="69"/>
      <c r="PVK721" s="69"/>
      <c r="PVL721" s="69"/>
      <c r="PVM721" s="69"/>
      <c r="PVN721" s="69"/>
      <c r="PVO721" s="69"/>
      <c r="PVP721" s="69"/>
      <c r="PVQ721" s="69"/>
      <c r="PVR721" s="69"/>
      <c r="PVS721" s="69"/>
      <c r="PVT721" s="69"/>
      <c r="PVU721" s="69"/>
      <c r="PVV721" s="69"/>
      <c r="PVW721" s="69"/>
      <c r="PVX721" s="69"/>
      <c r="PVY721" s="69"/>
      <c r="PVZ721" s="69"/>
      <c r="PWA721" s="69"/>
      <c r="PWB721" s="69"/>
      <c r="PWC721" s="69"/>
      <c r="PWD721" s="69"/>
      <c r="PWE721" s="69"/>
      <c r="PWF721" s="69"/>
      <c r="PWG721" s="69"/>
      <c r="PWH721" s="69"/>
      <c r="PWI721" s="69"/>
      <c r="PWJ721" s="69"/>
      <c r="PWK721" s="69"/>
      <c r="PWL721" s="69"/>
      <c r="PWM721" s="69"/>
      <c r="PWN721" s="69"/>
      <c r="PWO721" s="69"/>
      <c r="PWP721" s="69"/>
      <c r="PWQ721" s="69"/>
      <c r="PWR721" s="69"/>
      <c r="PWS721" s="69"/>
      <c r="PWT721" s="69"/>
      <c r="PWU721" s="69"/>
      <c r="PWV721" s="69"/>
      <c r="PWW721" s="69"/>
      <c r="PWX721" s="69"/>
      <c r="PWY721" s="69"/>
      <c r="PWZ721" s="69"/>
      <c r="PXA721" s="69"/>
      <c r="PXB721" s="69"/>
      <c r="PXC721" s="69"/>
      <c r="PXD721" s="69"/>
      <c r="PXE721" s="69"/>
      <c r="PXF721" s="69"/>
      <c r="PXG721" s="69"/>
      <c r="PXH721" s="69"/>
      <c r="PXI721" s="69"/>
      <c r="PXJ721" s="69"/>
      <c r="PXK721" s="69"/>
      <c r="PXL721" s="69"/>
      <c r="PXM721" s="69"/>
      <c r="PXN721" s="69"/>
      <c r="PXO721" s="69"/>
      <c r="PXP721" s="69"/>
      <c r="PXQ721" s="69"/>
      <c r="PXR721" s="69"/>
      <c r="PXS721" s="69"/>
      <c r="PXT721" s="69"/>
      <c r="PXU721" s="69"/>
      <c r="PXV721" s="69"/>
      <c r="PXW721" s="69"/>
      <c r="PXX721" s="69"/>
      <c r="PXY721" s="69"/>
      <c r="PXZ721" s="69"/>
      <c r="PYA721" s="69"/>
      <c r="PYB721" s="69"/>
      <c r="PYC721" s="69"/>
      <c r="PYD721" s="69"/>
      <c r="PYE721" s="69"/>
      <c r="PYF721" s="69"/>
      <c r="PYG721" s="69"/>
      <c r="PYH721" s="69"/>
      <c r="PYI721" s="69"/>
      <c r="PYJ721" s="69"/>
      <c r="PYK721" s="69"/>
      <c r="PYL721" s="69"/>
      <c r="PYM721" s="69"/>
      <c r="PYN721" s="69"/>
      <c r="PYO721" s="69"/>
      <c r="PYP721" s="69"/>
      <c r="PYQ721" s="69"/>
      <c r="PYR721" s="69"/>
      <c r="PYS721" s="69"/>
      <c r="PYT721" s="69"/>
      <c r="PYU721" s="69"/>
      <c r="PYV721" s="69"/>
      <c r="PYW721" s="69"/>
      <c r="PYX721" s="69"/>
      <c r="PYY721" s="69"/>
      <c r="PYZ721" s="69"/>
      <c r="PZA721" s="69"/>
      <c r="PZB721" s="69"/>
      <c r="PZC721" s="69"/>
      <c r="PZD721" s="69"/>
      <c r="PZE721" s="69"/>
      <c r="PZF721" s="69"/>
      <c r="PZG721" s="69"/>
      <c r="PZH721" s="69"/>
      <c r="PZI721" s="69"/>
      <c r="PZJ721" s="69"/>
      <c r="PZK721" s="69"/>
      <c r="PZL721" s="69"/>
      <c r="PZM721" s="69"/>
      <c r="PZN721" s="69"/>
      <c r="PZO721" s="69"/>
      <c r="PZP721" s="69"/>
      <c r="PZQ721" s="69"/>
      <c r="PZR721" s="69"/>
      <c r="PZS721" s="69"/>
      <c r="PZT721" s="69"/>
      <c r="PZU721" s="69"/>
      <c r="PZV721" s="69"/>
      <c r="PZW721" s="69"/>
      <c r="PZX721" s="69"/>
      <c r="PZY721" s="69"/>
      <c r="PZZ721" s="69"/>
      <c r="QAA721" s="69"/>
      <c r="QAB721" s="69"/>
      <c r="QAC721" s="69"/>
      <c r="QAD721" s="69"/>
      <c r="QAE721" s="69"/>
      <c r="QAF721" s="69"/>
      <c r="QAG721" s="69"/>
      <c r="QAH721" s="69"/>
      <c r="QAI721" s="69"/>
      <c r="QAJ721" s="69"/>
      <c r="QAK721" s="69"/>
      <c r="QAL721" s="69"/>
      <c r="QAM721" s="69"/>
      <c r="QAN721" s="69"/>
      <c r="QAO721" s="69"/>
      <c r="QAP721" s="69"/>
      <c r="QAQ721" s="69"/>
      <c r="QAR721" s="69"/>
      <c r="QAS721" s="69"/>
      <c r="QAT721" s="69"/>
      <c r="QAU721" s="69"/>
      <c r="QAV721" s="69"/>
      <c r="QAW721" s="69"/>
      <c r="QAX721" s="69"/>
      <c r="QAY721" s="69"/>
      <c r="QAZ721" s="69"/>
      <c r="QBA721" s="69"/>
      <c r="QBB721" s="69"/>
      <c r="QBC721" s="69"/>
      <c r="QBD721" s="69"/>
      <c r="QBE721" s="69"/>
      <c r="QBF721" s="69"/>
      <c r="QBG721" s="69"/>
      <c r="QBH721" s="69"/>
      <c r="QBI721" s="69"/>
      <c r="QBJ721" s="69"/>
      <c r="QBK721" s="69"/>
      <c r="QBL721" s="69"/>
      <c r="QBM721" s="69"/>
      <c r="QBN721" s="69"/>
      <c r="QBO721" s="69"/>
      <c r="QBP721" s="69"/>
      <c r="QBQ721" s="69"/>
      <c r="QBR721" s="69"/>
      <c r="QBS721" s="69"/>
      <c r="QBT721" s="69"/>
      <c r="QBU721" s="69"/>
      <c r="QBV721" s="69"/>
      <c r="QBW721" s="69"/>
      <c r="QBX721" s="69"/>
      <c r="QBY721" s="69"/>
      <c r="QBZ721" s="69"/>
      <c r="QCA721" s="69"/>
      <c r="QCB721" s="69"/>
      <c r="QCC721" s="69"/>
      <c r="QCD721" s="69"/>
      <c r="QCE721" s="69"/>
      <c r="QCF721" s="69"/>
      <c r="QCG721" s="69"/>
      <c r="QCH721" s="69"/>
      <c r="QCI721" s="69"/>
      <c r="QCJ721" s="69"/>
      <c r="QCK721" s="69"/>
      <c r="QCL721" s="69"/>
      <c r="QCM721" s="69"/>
      <c r="QCN721" s="69"/>
      <c r="QCO721" s="69"/>
      <c r="QCP721" s="69"/>
      <c r="QCQ721" s="69"/>
      <c r="QCR721" s="69"/>
      <c r="QCS721" s="69"/>
      <c r="QCT721" s="69"/>
      <c r="QCU721" s="69"/>
      <c r="QCV721" s="69"/>
      <c r="QCW721" s="69"/>
      <c r="QCX721" s="69"/>
      <c r="QCY721" s="69"/>
      <c r="QCZ721" s="69"/>
      <c r="QDA721" s="69"/>
      <c r="QDB721" s="69"/>
      <c r="QDC721" s="69"/>
      <c r="QDD721" s="69"/>
      <c r="QDE721" s="69"/>
      <c r="QDF721" s="69"/>
      <c r="QDG721" s="69"/>
      <c r="QDH721" s="69"/>
      <c r="QDI721" s="69"/>
      <c r="QDJ721" s="69"/>
      <c r="QDK721" s="69"/>
      <c r="QDL721" s="69"/>
      <c r="QDM721" s="69"/>
      <c r="QDN721" s="69"/>
      <c r="QDO721" s="69"/>
      <c r="QDP721" s="69"/>
      <c r="QDQ721" s="69"/>
      <c r="QDR721" s="69"/>
      <c r="QDS721" s="69"/>
      <c r="QDT721" s="69"/>
      <c r="QDU721" s="69"/>
      <c r="QDV721" s="69"/>
      <c r="QDW721" s="69"/>
      <c r="QDX721" s="69"/>
      <c r="QDY721" s="69"/>
      <c r="QDZ721" s="69"/>
      <c r="QEA721" s="69"/>
      <c r="QEB721" s="69"/>
      <c r="QEC721" s="69"/>
      <c r="QED721" s="69"/>
      <c r="QEE721" s="69"/>
      <c r="QEF721" s="69"/>
      <c r="QEG721" s="69"/>
      <c r="QEH721" s="69"/>
      <c r="QEI721" s="69"/>
      <c r="QEJ721" s="69"/>
      <c r="QEK721" s="69"/>
      <c r="QEL721" s="69"/>
      <c r="QEM721" s="69"/>
      <c r="QEN721" s="69"/>
      <c r="QEO721" s="69"/>
      <c r="QEP721" s="69"/>
      <c r="QEQ721" s="69"/>
      <c r="QER721" s="69"/>
      <c r="QES721" s="69"/>
      <c r="QET721" s="69"/>
      <c r="QEU721" s="69"/>
      <c r="QEV721" s="69"/>
      <c r="QEW721" s="69"/>
      <c r="QEX721" s="69"/>
      <c r="QEY721" s="69"/>
      <c r="QEZ721" s="69"/>
      <c r="QFA721" s="69"/>
      <c r="QFB721" s="69"/>
      <c r="QFC721" s="69"/>
      <c r="QFD721" s="69"/>
      <c r="QFE721" s="69"/>
      <c r="QFF721" s="69"/>
      <c r="QFG721" s="69"/>
      <c r="QFH721" s="69"/>
      <c r="QFI721" s="69"/>
      <c r="QFJ721" s="69"/>
      <c r="QFK721" s="69"/>
      <c r="QFL721" s="69"/>
      <c r="QFM721" s="69"/>
      <c r="QFN721" s="69"/>
      <c r="QFO721" s="69"/>
      <c r="QFP721" s="69"/>
      <c r="QFQ721" s="69"/>
      <c r="QFR721" s="69"/>
      <c r="QFS721" s="69"/>
      <c r="QFT721" s="69"/>
      <c r="QFU721" s="69"/>
      <c r="QFV721" s="69"/>
      <c r="QFW721" s="69"/>
      <c r="QFX721" s="69"/>
      <c r="QFY721" s="69"/>
      <c r="QFZ721" s="69"/>
      <c r="QGA721" s="69"/>
      <c r="QGB721" s="69"/>
      <c r="QGC721" s="69"/>
      <c r="QGD721" s="69"/>
      <c r="QGE721" s="69"/>
      <c r="QGF721" s="69"/>
      <c r="QGG721" s="69"/>
      <c r="QGH721" s="69"/>
      <c r="QGI721" s="69"/>
      <c r="QGJ721" s="69"/>
      <c r="QGK721" s="69"/>
      <c r="QGL721" s="69"/>
      <c r="QGM721" s="69"/>
      <c r="QGN721" s="69"/>
      <c r="QGO721" s="69"/>
      <c r="QGP721" s="69"/>
      <c r="QGQ721" s="69"/>
      <c r="QGR721" s="69"/>
      <c r="QGS721" s="69"/>
      <c r="QGT721" s="69"/>
      <c r="QGU721" s="69"/>
      <c r="QGV721" s="69"/>
      <c r="QGW721" s="69"/>
      <c r="QGX721" s="69"/>
      <c r="QGY721" s="69"/>
      <c r="QGZ721" s="69"/>
      <c r="QHA721" s="69"/>
      <c r="QHB721" s="69"/>
      <c r="QHC721" s="69"/>
      <c r="QHD721" s="69"/>
      <c r="QHE721" s="69"/>
      <c r="QHF721" s="69"/>
      <c r="QHG721" s="69"/>
      <c r="QHH721" s="69"/>
      <c r="QHI721" s="69"/>
      <c r="QHJ721" s="69"/>
      <c r="QHK721" s="69"/>
      <c r="QHL721" s="69"/>
      <c r="QHM721" s="69"/>
      <c r="QHN721" s="69"/>
      <c r="QHO721" s="69"/>
      <c r="QHP721" s="69"/>
      <c r="QHQ721" s="69"/>
      <c r="QHR721" s="69"/>
      <c r="QHS721" s="69"/>
      <c r="QHT721" s="69"/>
      <c r="QHU721" s="69"/>
      <c r="QHV721" s="69"/>
      <c r="QHW721" s="69"/>
      <c r="QHX721" s="69"/>
      <c r="QHY721" s="69"/>
      <c r="QHZ721" s="69"/>
      <c r="QIA721" s="69"/>
      <c r="QIB721" s="69"/>
      <c r="QIC721" s="69"/>
      <c r="QID721" s="69"/>
      <c r="QIE721" s="69"/>
      <c r="QIF721" s="69"/>
      <c r="QIG721" s="69"/>
      <c r="QIH721" s="69"/>
      <c r="QII721" s="69"/>
      <c r="QIJ721" s="69"/>
      <c r="QIK721" s="69"/>
      <c r="QIL721" s="69"/>
      <c r="QIM721" s="69"/>
      <c r="QIN721" s="69"/>
      <c r="QIO721" s="69"/>
      <c r="QIP721" s="69"/>
      <c r="QIQ721" s="69"/>
      <c r="QIR721" s="69"/>
      <c r="QIS721" s="69"/>
      <c r="QIT721" s="69"/>
      <c r="QIU721" s="69"/>
      <c r="QIV721" s="69"/>
      <c r="QIW721" s="69"/>
      <c r="QIX721" s="69"/>
      <c r="QIY721" s="69"/>
      <c r="QIZ721" s="69"/>
      <c r="QJA721" s="69"/>
      <c r="QJB721" s="69"/>
      <c r="QJC721" s="69"/>
      <c r="QJD721" s="69"/>
      <c r="QJE721" s="69"/>
      <c r="QJF721" s="69"/>
      <c r="QJG721" s="69"/>
      <c r="QJH721" s="69"/>
      <c r="QJI721" s="69"/>
      <c r="QJJ721" s="69"/>
      <c r="QJK721" s="69"/>
      <c r="QJL721" s="69"/>
      <c r="QJM721" s="69"/>
      <c r="QJN721" s="69"/>
      <c r="QJO721" s="69"/>
      <c r="QJP721" s="69"/>
      <c r="QJQ721" s="69"/>
      <c r="QJR721" s="69"/>
      <c r="QJS721" s="69"/>
      <c r="QJT721" s="69"/>
      <c r="QJU721" s="69"/>
      <c r="QJV721" s="69"/>
      <c r="QJW721" s="69"/>
      <c r="QJX721" s="69"/>
      <c r="QJY721" s="69"/>
      <c r="QJZ721" s="69"/>
      <c r="QKA721" s="69"/>
      <c r="QKB721" s="69"/>
      <c r="QKC721" s="69"/>
      <c r="QKD721" s="69"/>
      <c r="QKE721" s="69"/>
      <c r="QKF721" s="69"/>
      <c r="QKG721" s="69"/>
      <c r="QKH721" s="69"/>
      <c r="QKI721" s="69"/>
      <c r="QKJ721" s="69"/>
      <c r="QKK721" s="69"/>
      <c r="QKL721" s="69"/>
      <c r="QKM721" s="69"/>
      <c r="QKN721" s="69"/>
      <c r="QKO721" s="69"/>
      <c r="QKP721" s="69"/>
      <c r="QKQ721" s="69"/>
      <c r="QKR721" s="69"/>
      <c r="QKS721" s="69"/>
      <c r="QKT721" s="69"/>
      <c r="QKU721" s="69"/>
      <c r="QKV721" s="69"/>
      <c r="QKW721" s="69"/>
      <c r="QKX721" s="69"/>
      <c r="QKY721" s="69"/>
      <c r="QKZ721" s="69"/>
      <c r="QLA721" s="69"/>
      <c r="QLB721" s="69"/>
      <c r="QLC721" s="69"/>
      <c r="QLD721" s="69"/>
      <c r="QLE721" s="69"/>
      <c r="QLF721" s="69"/>
      <c r="QLG721" s="69"/>
      <c r="QLH721" s="69"/>
      <c r="QLI721" s="69"/>
      <c r="QLJ721" s="69"/>
      <c r="QLK721" s="69"/>
      <c r="QLL721" s="69"/>
      <c r="QLM721" s="69"/>
      <c r="QLN721" s="69"/>
      <c r="QLO721" s="69"/>
      <c r="QLP721" s="69"/>
      <c r="QLQ721" s="69"/>
      <c r="QLR721" s="69"/>
      <c r="QLS721" s="69"/>
      <c r="QLT721" s="69"/>
      <c r="QLU721" s="69"/>
      <c r="QLV721" s="69"/>
      <c r="QLW721" s="69"/>
      <c r="QLX721" s="69"/>
      <c r="QLY721" s="69"/>
      <c r="QLZ721" s="69"/>
      <c r="QMA721" s="69"/>
      <c r="QMB721" s="69"/>
      <c r="QMC721" s="69"/>
      <c r="QMD721" s="69"/>
      <c r="QME721" s="69"/>
      <c r="QMF721" s="69"/>
      <c r="QMG721" s="69"/>
      <c r="QMH721" s="69"/>
      <c r="QMI721" s="69"/>
      <c r="QMJ721" s="69"/>
      <c r="QMK721" s="69"/>
      <c r="QML721" s="69"/>
      <c r="QMM721" s="69"/>
      <c r="QMN721" s="69"/>
      <c r="QMO721" s="69"/>
      <c r="QMP721" s="69"/>
      <c r="QMQ721" s="69"/>
      <c r="QMR721" s="69"/>
      <c r="QMS721" s="69"/>
      <c r="QMT721" s="69"/>
      <c r="QMU721" s="69"/>
      <c r="QMV721" s="69"/>
      <c r="QMW721" s="69"/>
      <c r="QMX721" s="69"/>
      <c r="QMY721" s="69"/>
      <c r="QMZ721" s="69"/>
      <c r="QNA721" s="69"/>
      <c r="QNB721" s="69"/>
      <c r="QNC721" s="69"/>
      <c r="QND721" s="69"/>
      <c r="QNE721" s="69"/>
      <c r="QNF721" s="69"/>
      <c r="QNG721" s="69"/>
      <c r="QNH721" s="69"/>
      <c r="QNI721" s="69"/>
      <c r="QNJ721" s="69"/>
      <c r="QNK721" s="69"/>
      <c r="QNL721" s="69"/>
      <c r="QNM721" s="69"/>
      <c r="QNN721" s="69"/>
      <c r="QNO721" s="69"/>
      <c r="QNP721" s="69"/>
      <c r="QNQ721" s="69"/>
      <c r="QNR721" s="69"/>
      <c r="QNS721" s="69"/>
      <c r="QNT721" s="69"/>
      <c r="QNU721" s="69"/>
      <c r="QNV721" s="69"/>
      <c r="QNW721" s="69"/>
      <c r="QNX721" s="69"/>
      <c r="QNY721" s="69"/>
      <c r="QNZ721" s="69"/>
      <c r="QOA721" s="69"/>
      <c r="QOB721" s="69"/>
      <c r="QOC721" s="69"/>
      <c r="QOD721" s="69"/>
      <c r="QOE721" s="69"/>
      <c r="QOF721" s="69"/>
      <c r="QOG721" s="69"/>
      <c r="QOH721" s="69"/>
      <c r="QOI721" s="69"/>
      <c r="QOJ721" s="69"/>
      <c r="QOK721" s="69"/>
      <c r="QOL721" s="69"/>
      <c r="QOM721" s="69"/>
      <c r="QON721" s="69"/>
      <c r="QOO721" s="69"/>
      <c r="QOP721" s="69"/>
      <c r="QOQ721" s="69"/>
      <c r="QOR721" s="69"/>
      <c r="QOS721" s="69"/>
      <c r="QOT721" s="69"/>
      <c r="QOU721" s="69"/>
      <c r="QOV721" s="69"/>
      <c r="QOW721" s="69"/>
      <c r="QOX721" s="69"/>
      <c r="QOY721" s="69"/>
      <c r="QOZ721" s="69"/>
      <c r="QPA721" s="69"/>
      <c r="QPB721" s="69"/>
      <c r="QPC721" s="69"/>
      <c r="QPD721" s="69"/>
      <c r="QPE721" s="69"/>
      <c r="QPF721" s="69"/>
      <c r="QPG721" s="69"/>
      <c r="QPH721" s="69"/>
      <c r="QPI721" s="69"/>
      <c r="QPJ721" s="69"/>
      <c r="QPK721" s="69"/>
      <c r="QPL721" s="69"/>
      <c r="QPM721" s="69"/>
      <c r="QPN721" s="69"/>
      <c r="QPO721" s="69"/>
      <c r="QPP721" s="69"/>
      <c r="QPQ721" s="69"/>
      <c r="QPR721" s="69"/>
      <c r="QPS721" s="69"/>
      <c r="QPT721" s="69"/>
      <c r="QPU721" s="69"/>
      <c r="QPV721" s="69"/>
      <c r="QPW721" s="69"/>
      <c r="QPX721" s="69"/>
      <c r="QPY721" s="69"/>
      <c r="QPZ721" s="69"/>
      <c r="QQA721" s="69"/>
      <c r="QQB721" s="69"/>
      <c r="QQC721" s="69"/>
      <c r="QQD721" s="69"/>
      <c r="QQE721" s="69"/>
      <c r="QQF721" s="69"/>
      <c r="QQG721" s="69"/>
      <c r="QQH721" s="69"/>
      <c r="QQI721" s="69"/>
      <c r="QQJ721" s="69"/>
      <c r="QQK721" s="69"/>
      <c r="QQL721" s="69"/>
      <c r="QQM721" s="69"/>
      <c r="QQN721" s="69"/>
      <c r="QQO721" s="69"/>
      <c r="QQP721" s="69"/>
      <c r="QQQ721" s="69"/>
      <c r="QQR721" s="69"/>
      <c r="QQS721" s="69"/>
      <c r="QQT721" s="69"/>
      <c r="QQU721" s="69"/>
      <c r="QQV721" s="69"/>
      <c r="QQW721" s="69"/>
      <c r="QQX721" s="69"/>
      <c r="QQY721" s="69"/>
      <c r="QQZ721" s="69"/>
      <c r="QRA721" s="69"/>
      <c r="QRB721" s="69"/>
      <c r="QRC721" s="69"/>
      <c r="QRD721" s="69"/>
      <c r="QRE721" s="69"/>
      <c r="QRF721" s="69"/>
      <c r="QRG721" s="69"/>
      <c r="QRH721" s="69"/>
      <c r="QRI721" s="69"/>
      <c r="QRJ721" s="69"/>
      <c r="QRK721" s="69"/>
      <c r="QRL721" s="69"/>
      <c r="QRM721" s="69"/>
      <c r="QRN721" s="69"/>
      <c r="QRO721" s="69"/>
      <c r="QRP721" s="69"/>
      <c r="QRQ721" s="69"/>
      <c r="QRR721" s="69"/>
      <c r="QRS721" s="69"/>
      <c r="QRT721" s="69"/>
      <c r="QRU721" s="69"/>
      <c r="QRV721" s="69"/>
      <c r="QRW721" s="69"/>
      <c r="QRX721" s="69"/>
      <c r="QRY721" s="69"/>
      <c r="QRZ721" s="69"/>
      <c r="QSA721" s="69"/>
      <c r="QSB721" s="69"/>
      <c r="QSC721" s="69"/>
      <c r="QSD721" s="69"/>
      <c r="QSE721" s="69"/>
      <c r="QSF721" s="69"/>
      <c r="QSG721" s="69"/>
      <c r="QSH721" s="69"/>
      <c r="QSI721" s="69"/>
      <c r="QSJ721" s="69"/>
      <c r="QSK721" s="69"/>
      <c r="QSL721" s="69"/>
      <c r="QSM721" s="69"/>
      <c r="QSN721" s="69"/>
      <c r="QSO721" s="69"/>
      <c r="QSP721" s="69"/>
      <c r="QSQ721" s="69"/>
      <c r="QSR721" s="69"/>
      <c r="QSS721" s="69"/>
      <c r="QST721" s="69"/>
      <c r="QSU721" s="69"/>
      <c r="QSV721" s="69"/>
      <c r="QSW721" s="69"/>
      <c r="QSX721" s="69"/>
      <c r="QSY721" s="69"/>
      <c r="QSZ721" s="69"/>
      <c r="QTA721" s="69"/>
      <c r="QTB721" s="69"/>
      <c r="QTC721" s="69"/>
      <c r="QTD721" s="69"/>
      <c r="QTE721" s="69"/>
      <c r="QTF721" s="69"/>
      <c r="QTG721" s="69"/>
      <c r="QTH721" s="69"/>
      <c r="QTI721" s="69"/>
      <c r="QTJ721" s="69"/>
      <c r="QTK721" s="69"/>
      <c r="QTL721" s="69"/>
      <c r="QTM721" s="69"/>
      <c r="QTN721" s="69"/>
      <c r="QTO721" s="69"/>
      <c r="QTP721" s="69"/>
      <c r="QTQ721" s="69"/>
      <c r="QTR721" s="69"/>
      <c r="QTS721" s="69"/>
      <c r="QTT721" s="69"/>
      <c r="QTU721" s="69"/>
      <c r="QTV721" s="69"/>
      <c r="QTW721" s="69"/>
      <c r="QTX721" s="69"/>
      <c r="QTY721" s="69"/>
      <c r="QTZ721" s="69"/>
      <c r="QUA721" s="69"/>
      <c r="QUB721" s="69"/>
      <c r="QUC721" s="69"/>
      <c r="QUD721" s="69"/>
      <c r="QUE721" s="69"/>
      <c r="QUF721" s="69"/>
      <c r="QUG721" s="69"/>
      <c r="QUH721" s="69"/>
      <c r="QUI721" s="69"/>
      <c r="QUJ721" s="69"/>
      <c r="QUK721" s="69"/>
      <c r="QUL721" s="69"/>
      <c r="QUM721" s="69"/>
      <c r="QUN721" s="69"/>
      <c r="QUO721" s="69"/>
      <c r="QUP721" s="69"/>
      <c r="QUQ721" s="69"/>
      <c r="QUR721" s="69"/>
      <c r="QUS721" s="69"/>
      <c r="QUT721" s="69"/>
      <c r="QUU721" s="69"/>
      <c r="QUV721" s="69"/>
      <c r="QUW721" s="69"/>
      <c r="QUX721" s="69"/>
      <c r="QUY721" s="69"/>
      <c r="QUZ721" s="69"/>
      <c r="QVA721" s="69"/>
      <c r="QVB721" s="69"/>
      <c r="QVC721" s="69"/>
      <c r="QVD721" s="69"/>
      <c r="QVE721" s="69"/>
      <c r="QVF721" s="69"/>
      <c r="QVG721" s="69"/>
      <c r="QVH721" s="69"/>
      <c r="QVI721" s="69"/>
      <c r="QVJ721" s="69"/>
      <c r="QVK721" s="69"/>
      <c r="QVL721" s="69"/>
      <c r="QVM721" s="69"/>
      <c r="QVN721" s="69"/>
      <c r="QVO721" s="69"/>
      <c r="QVP721" s="69"/>
      <c r="QVQ721" s="69"/>
      <c r="QVR721" s="69"/>
      <c r="QVS721" s="69"/>
      <c r="QVT721" s="69"/>
      <c r="QVU721" s="69"/>
      <c r="QVV721" s="69"/>
      <c r="QVW721" s="69"/>
      <c r="QVX721" s="69"/>
      <c r="QVY721" s="69"/>
      <c r="QVZ721" s="69"/>
      <c r="QWA721" s="69"/>
      <c r="QWB721" s="69"/>
      <c r="QWC721" s="69"/>
      <c r="QWD721" s="69"/>
      <c r="QWE721" s="69"/>
      <c r="QWF721" s="69"/>
      <c r="QWG721" s="69"/>
      <c r="QWH721" s="69"/>
      <c r="QWI721" s="69"/>
      <c r="QWJ721" s="69"/>
      <c r="QWK721" s="69"/>
      <c r="QWL721" s="69"/>
      <c r="QWM721" s="69"/>
      <c r="QWN721" s="69"/>
      <c r="QWO721" s="69"/>
      <c r="QWP721" s="69"/>
      <c r="QWQ721" s="69"/>
      <c r="QWR721" s="69"/>
      <c r="QWS721" s="69"/>
      <c r="QWT721" s="69"/>
      <c r="QWU721" s="69"/>
      <c r="QWV721" s="69"/>
      <c r="QWW721" s="69"/>
      <c r="QWX721" s="69"/>
      <c r="QWY721" s="69"/>
      <c r="QWZ721" s="69"/>
      <c r="QXA721" s="69"/>
      <c r="QXB721" s="69"/>
      <c r="QXC721" s="69"/>
      <c r="QXD721" s="69"/>
      <c r="QXE721" s="69"/>
      <c r="QXF721" s="69"/>
      <c r="QXG721" s="69"/>
      <c r="QXH721" s="69"/>
      <c r="QXI721" s="69"/>
      <c r="QXJ721" s="69"/>
      <c r="QXK721" s="69"/>
      <c r="QXL721" s="69"/>
      <c r="QXM721" s="69"/>
      <c r="QXN721" s="69"/>
      <c r="QXO721" s="69"/>
      <c r="QXP721" s="69"/>
      <c r="QXQ721" s="69"/>
      <c r="QXR721" s="69"/>
      <c r="QXS721" s="69"/>
      <c r="QXT721" s="69"/>
      <c r="QXU721" s="69"/>
      <c r="QXV721" s="69"/>
      <c r="QXW721" s="69"/>
      <c r="QXX721" s="69"/>
      <c r="QXY721" s="69"/>
      <c r="QXZ721" s="69"/>
      <c r="QYA721" s="69"/>
      <c r="QYB721" s="69"/>
      <c r="QYC721" s="69"/>
      <c r="QYD721" s="69"/>
      <c r="QYE721" s="69"/>
      <c r="QYF721" s="69"/>
      <c r="QYG721" s="69"/>
      <c r="QYH721" s="69"/>
      <c r="QYI721" s="69"/>
      <c r="QYJ721" s="69"/>
      <c r="QYK721" s="69"/>
      <c r="QYL721" s="69"/>
      <c r="QYM721" s="69"/>
      <c r="QYN721" s="69"/>
      <c r="QYO721" s="69"/>
      <c r="QYP721" s="69"/>
      <c r="QYQ721" s="69"/>
      <c r="QYR721" s="69"/>
      <c r="QYS721" s="69"/>
      <c r="QYT721" s="69"/>
      <c r="QYU721" s="69"/>
      <c r="QYV721" s="69"/>
      <c r="QYW721" s="69"/>
      <c r="QYX721" s="69"/>
      <c r="QYY721" s="69"/>
      <c r="QYZ721" s="69"/>
      <c r="QZA721" s="69"/>
      <c r="QZB721" s="69"/>
      <c r="QZC721" s="69"/>
      <c r="QZD721" s="69"/>
      <c r="QZE721" s="69"/>
      <c r="QZF721" s="69"/>
      <c r="QZG721" s="69"/>
      <c r="QZH721" s="69"/>
      <c r="QZI721" s="69"/>
      <c r="QZJ721" s="69"/>
      <c r="QZK721" s="69"/>
      <c r="QZL721" s="69"/>
      <c r="QZM721" s="69"/>
      <c r="QZN721" s="69"/>
      <c r="QZO721" s="69"/>
      <c r="QZP721" s="69"/>
      <c r="QZQ721" s="69"/>
      <c r="QZR721" s="69"/>
      <c r="QZS721" s="69"/>
      <c r="QZT721" s="69"/>
      <c r="QZU721" s="69"/>
      <c r="QZV721" s="69"/>
      <c r="QZW721" s="69"/>
      <c r="QZX721" s="69"/>
      <c r="QZY721" s="69"/>
      <c r="QZZ721" s="69"/>
      <c r="RAA721" s="69"/>
      <c r="RAB721" s="69"/>
      <c r="RAC721" s="69"/>
      <c r="RAD721" s="69"/>
      <c r="RAE721" s="69"/>
      <c r="RAF721" s="69"/>
      <c r="RAG721" s="69"/>
      <c r="RAH721" s="69"/>
      <c r="RAI721" s="69"/>
      <c r="RAJ721" s="69"/>
      <c r="RAK721" s="69"/>
      <c r="RAL721" s="69"/>
      <c r="RAM721" s="69"/>
      <c r="RAN721" s="69"/>
      <c r="RAO721" s="69"/>
      <c r="RAP721" s="69"/>
      <c r="RAQ721" s="69"/>
      <c r="RAR721" s="69"/>
      <c r="RAS721" s="69"/>
      <c r="RAT721" s="69"/>
      <c r="RAU721" s="69"/>
      <c r="RAV721" s="69"/>
      <c r="RAW721" s="69"/>
      <c r="RAX721" s="69"/>
      <c r="RAY721" s="69"/>
      <c r="RAZ721" s="69"/>
      <c r="RBA721" s="69"/>
      <c r="RBB721" s="69"/>
      <c r="RBC721" s="69"/>
      <c r="RBD721" s="69"/>
      <c r="RBE721" s="69"/>
      <c r="RBF721" s="69"/>
      <c r="RBG721" s="69"/>
      <c r="RBH721" s="69"/>
      <c r="RBI721" s="69"/>
      <c r="RBJ721" s="69"/>
      <c r="RBK721" s="69"/>
      <c r="RBL721" s="69"/>
      <c r="RBM721" s="69"/>
      <c r="RBN721" s="69"/>
      <c r="RBO721" s="69"/>
      <c r="RBP721" s="69"/>
      <c r="RBQ721" s="69"/>
      <c r="RBR721" s="69"/>
      <c r="RBS721" s="69"/>
      <c r="RBT721" s="69"/>
      <c r="RBU721" s="69"/>
      <c r="RBV721" s="69"/>
      <c r="RBW721" s="69"/>
      <c r="RBX721" s="69"/>
      <c r="RBY721" s="69"/>
      <c r="RBZ721" s="69"/>
      <c r="RCA721" s="69"/>
      <c r="RCB721" s="69"/>
      <c r="RCC721" s="69"/>
      <c r="RCD721" s="69"/>
      <c r="RCE721" s="69"/>
      <c r="RCF721" s="69"/>
      <c r="RCG721" s="69"/>
      <c r="RCH721" s="69"/>
      <c r="RCI721" s="69"/>
      <c r="RCJ721" s="69"/>
      <c r="RCK721" s="69"/>
      <c r="RCL721" s="69"/>
      <c r="RCM721" s="69"/>
      <c r="RCN721" s="69"/>
      <c r="RCO721" s="69"/>
      <c r="RCP721" s="69"/>
      <c r="RCQ721" s="69"/>
      <c r="RCR721" s="69"/>
      <c r="RCS721" s="69"/>
      <c r="RCT721" s="69"/>
      <c r="RCU721" s="69"/>
      <c r="RCV721" s="69"/>
      <c r="RCW721" s="69"/>
      <c r="RCX721" s="69"/>
      <c r="RCY721" s="69"/>
      <c r="RCZ721" s="69"/>
      <c r="RDA721" s="69"/>
      <c r="RDB721" s="69"/>
      <c r="RDC721" s="69"/>
      <c r="RDD721" s="69"/>
      <c r="RDE721" s="69"/>
      <c r="RDF721" s="69"/>
      <c r="RDG721" s="69"/>
      <c r="RDH721" s="69"/>
      <c r="RDI721" s="69"/>
      <c r="RDJ721" s="69"/>
      <c r="RDK721" s="69"/>
      <c r="RDL721" s="69"/>
      <c r="RDM721" s="69"/>
      <c r="RDN721" s="69"/>
      <c r="RDO721" s="69"/>
      <c r="RDP721" s="69"/>
      <c r="RDQ721" s="69"/>
      <c r="RDR721" s="69"/>
      <c r="RDS721" s="69"/>
      <c r="RDT721" s="69"/>
      <c r="RDU721" s="69"/>
      <c r="RDV721" s="69"/>
      <c r="RDW721" s="69"/>
      <c r="RDX721" s="69"/>
      <c r="RDY721" s="69"/>
      <c r="RDZ721" s="69"/>
      <c r="REA721" s="69"/>
      <c r="REB721" s="69"/>
      <c r="REC721" s="69"/>
      <c r="RED721" s="69"/>
      <c r="REE721" s="69"/>
      <c r="REF721" s="69"/>
      <c r="REG721" s="69"/>
      <c r="REH721" s="69"/>
      <c r="REI721" s="69"/>
      <c r="REJ721" s="69"/>
      <c r="REK721" s="69"/>
      <c r="REL721" s="69"/>
      <c r="REM721" s="69"/>
      <c r="REN721" s="69"/>
      <c r="REO721" s="69"/>
      <c r="REP721" s="69"/>
      <c r="REQ721" s="69"/>
      <c r="RER721" s="69"/>
      <c r="RES721" s="69"/>
      <c r="RET721" s="69"/>
      <c r="REU721" s="69"/>
      <c r="REV721" s="69"/>
      <c r="REW721" s="69"/>
      <c r="REX721" s="69"/>
      <c r="REY721" s="69"/>
      <c r="REZ721" s="69"/>
      <c r="RFA721" s="69"/>
      <c r="RFB721" s="69"/>
      <c r="RFC721" s="69"/>
      <c r="RFD721" s="69"/>
      <c r="RFE721" s="69"/>
      <c r="RFF721" s="69"/>
      <c r="RFG721" s="69"/>
      <c r="RFH721" s="69"/>
      <c r="RFI721" s="69"/>
      <c r="RFJ721" s="69"/>
      <c r="RFK721" s="69"/>
      <c r="RFL721" s="69"/>
      <c r="RFM721" s="69"/>
      <c r="RFN721" s="69"/>
      <c r="RFO721" s="69"/>
      <c r="RFP721" s="69"/>
      <c r="RFQ721" s="69"/>
      <c r="RFR721" s="69"/>
      <c r="RFS721" s="69"/>
      <c r="RFT721" s="69"/>
      <c r="RFU721" s="69"/>
      <c r="RFV721" s="69"/>
      <c r="RFW721" s="69"/>
      <c r="RFX721" s="69"/>
      <c r="RFY721" s="69"/>
      <c r="RFZ721" s="69"/>
      <c r="RGA721" s="69"/>
      <c r="RGB721" s="69"/>
      <c r="RGC721" s="69"/>
      <c r="RGD721" s="69"/>
      <c r="RGE721" s="69"/>
      <c r="RGF721" s="69"/>
      <c r="RGG721" s="69"/>
      <c r="RGH721" s="69"/>
      <c r="RGI721" s="69"/>
      <c r="RGJ721" s="69"/>
      <c r="RGK721" s="69"/>
      <c r="RGL721" s="69"/>
      <c r="RGM721" s="69"/>
      <c r="RGN721" s="69"/>
      <c r="RGO721" s="69"/>
      <c r="RGP721" s="69"/>
      <c r="RGQ721" s="69"/>
      <c r="RGR721" s="69"/>
      <c r="RGS721" s="69"/>
      <c r="RGT721" s="69"/>
      <c r="RGU721" s="69"/>
      <c r="RGV721" s="69"/>
      <c r="RGW721" s="69"/>
      <c r="RGX721" s="69"/>
      <c r="RGY721" s="69"/>
      <c r="RGZ721" s="69"/>
      <c r="RHA721" s="69"/>
      <c r="RHB721" s="69"/>
      <c r="RHC721" s="69"/>
      <c r="RHD721" s="69"/>
      <c r="RHE721" s="69"/>
      <c r="RHF721" s="69"/>
      <c r="RHG721" s="69"/>
      <c r="RHH721" s="69"/>
      <c r="RHI721" s="69"/>
      <c r="RHJ721" s="69"/>
      <c r="RHK721" s="69"/>
      <c r="RHL721" s="69"/>
      <c r="RHM721" s="69"/>
      <c r="RHN721" s="69"/>
      <c r="RHO721" s="69"/>
      <c r="RHP721" s="69"/>
      <c r="RHQ721" s="69"/>
      <c r="RHR721" s="69"/>
      <c r="RHS721" s="69"/>
      <c r="RHT721" s="69"/>
      <c r="RHU721" s="69"/>
      <c r="RHV721" s="69"/>
      <c r="RHW721" s="69"/>
      <c r="RHX721" s="69"/>
      <c r="RHY721" s="69"/>
      <c r="RHZ721" s="69"/>
      <c r="RIA721" s="69"/>
      <c r="RIB721" s="69"/>
      <c r="RIC721" s="69"/>
      <c r="RID721" s="69"/>
      <c r="RIE721" s="69"/>
      <c r="RIF721" s="69"/>
      <c r="RIG721" s="69"/>
      <c r="RIH721" s="69"/>
      <c r="RII721" s="69"/>
      <c r="RIJ721" s="69"/>
      <c r="RIK721" s="69"/>
      <c r="RIL721" s="69"/>
      <c r="RIM721" s="69"/>
      <c r="RIN721" s="69"/>
      <c r="RIO721" s="69"/>
      <c r="RIP721" s="69"/>
      <c r="RIQ721" s="69"/>
      <c r="RIR721" s="69"/>
      <c r="RIS721" s="69"/>
      <c r="RIT721" s="69"/>
      <c r="RIU721" s="69"/>
      <c r="RIV721" s="69"/>
      <c r="RIW721" s="69"/>
      <c r="RIX721" s="69"/>
      <c r="RIY721" s="69"/>
      <c r="RIZ721" s="69"/>
      <c r="RJA721" s="69"/>
      <c r="RJB721" s="69"/>
      <c r="RJC721" s="69"/>
      <c r="RJD721" s="69"/>
      <c r="RJE721" s="69"/>
      <c r="RJF721" s="69"/>
      <c r="RJG721" s="69"/>
      <c r="RJH721" s="69"/>
      <c r="RJI721" s="69"/>
      <c r="RJJ721" s="69"/>
      <c r="RJK721" s="69"/>
      <c r="RJL721" s="69"/>
      <c r="RJM721" s="69"/>
      <c r="RJN721" s="69"/>
      <c r="RJO721" s="69"/>
      <c r="RJP721" s="69"/>
      <c r="RJQ721" s="69"/>
      <c r="RJR721" s="69"/>
      <c r="RJS721" s="69"/>
      <c r="RJT721" s="69"/>
      <c r="RJU721" s="69"/>
      <c r="RJV721" s="69"/>
      <c r="RJW721" s="69"/>
      <c r="RJX721" s="69"/>
      <c r="RJY721" s="69"/>
      <c r="RJZ721" s="69"/>
      <c r="RKA721" s="69"/>
      <c r="RKB721" s="69"/>
      <c r="RKC721" s="69"/>
      <c r="RKD721" s="69"/>
      <c r="RKE721" s="69"/>
      <c r="RKF721" s="69"/>
      <c r="RKG721" s="69"/>
      <c r="RKH721" s="69"/>
      <c r="RKI721" s="69"/>
      <c r="RKJ721" s="69"/>
      <c r="RKK721" s="69"/>
      <c r="RKL721" s="69"/>
      <c r="RKM721" s="69"/>
      <c r="RKN721" s="69"/>
      <c r="RKO721" s="69"/>
      <c r="RKP721" s="69"/>
      <c r="RKQ721" s="69"/>
      <c r="RKR721" s="69"/>
      <c r="RKS721" s="69"/>
      <c r="RKT721" s="69"/>
      <c r="RKU721" s="69"/>
      <c r="RKV721" s="69"/>
      <c r="RKW721" s="69"/>
      <c r="RKX721" s="69"/>
      <c r="RKY721" s="69"/>
      <c r="RKZ721" s="69"/>
      <c r="RLA721" s="69"/>
      <c r="RLB721" s="69"/>
      <c r="RLC721" s="69"/>
      <c r="RLD721" s="69"/>
      <c r="RLE721" s="69"/>
      <c r="RLF721" s="69"/>
      <c r="RLG721" s="69"/>
      <c r="RLH721" s="69"/>
      <c r="RLI721" s="69"/>
      <c r="RLJ721" s="69"/>
      <c r="RLK721" s="69"/>
      <c r="RLL721" s="69"/>
      <c r="RLM721" s="69"/>
      <c r="RLN721" s="69"/>
      <c r="RLO721" s="69"/>
      <c r="RLP721" s="69"/>
      <c r="RLQ721" s="69"/>
      <c r="RLR721" s="69"/>
      <c r="RLS721" s="69"/>
      <c r="RLT721" s="69"/>
      <c r="RLU721" s="69"/>
      <c r="RLV721" s="69"/>
      <c r="RLW721" s="69"/>
      <c r="RLX721" s="69"/>
      <c r="RLY721" s="69"/>
      <c r="RLZ721" s="69"/>
      <c r="RMA721" s="69"/>
      <c r="RMB721" s="69"/>
      <c r="RMC721" s="69"/>
      <c r="RMD721" s="69"/>
      <c r="RME721" s="69"/>
      <c r="RMF721" s="69"/>
      <c r="RMG721" s="69"/>
      <c r="RMH721" s="69"/>
      <c r="RMI721" s="69"/>
      <c r="RMJ721" s="69"/>
      <c r="RMK721" s="69"/>
      <c r="RML721" s="69"/>
      <c r="RMM721" s="69"/>
      <c r="RMN721" s="69"/>
      <c r="RMO721" s="69"/>
      <c r="RMP721" s="69"/>
      <c r="RMQ721" s="69"/>
      <c r="RMR721" s="69"/>
      <c r="RMS721" s="69"/>
      <c r="RMT721" s="69"/>
      <c r="RMU721" s="69"/>
      <c r="RMV721" s="69"/>
      <c r="RMW721" s="69"/>
      <c r="RMX721" s="69"/>
      <c r="RMY721" s="69"/>
      <c r="RMZ721" s="69"/>
      <c r="RNA721" s="69"/>
      <c r="RNB721" s="69"/>
      <c r="RNC721" s="69"/>
      <c r="RND721" s="69"/>
      <c r="RNE721" s="69"/>
      <c r="RNF721" s="69"/>
      <c r="RNG721" s="69"/>
      <c r="RNH721" s="69"/>
      <c r="RNI721" s="69"/>
      <c r="RNJ721" s="69"/>
      <c r="RNK721" s="69"/>
      <c r="RNL721" s="69"/>
      <c r="RNM721" s="69"/>
      <c r="RNN721" s="69"/>
      <c r="RNO721" s="69"/>
      <c r="RNP721" s="69"/>
      <c r="RNQ721" s="69"/>
      <c r="RNR721" s="69"/>
      <c r="RNS721" s="69"/>
      <c r="RNT721" s="69"/>
      <c r="RNU721" s="69"/>
      <c r="RNV721" s="69"/>
      <c r="RNW721" s="69"/>
      <c r="RNX721" s="69"/>
      <c r="RNY721" s="69"/>
      <c r="RNZ721" s="69"/>
      <c r="ROA721" s="69"/>
      <c r="ROB721" s="69"/>
      <c r="ROC721" s="69"/>
      <c r="ROD721" s="69"/>
      <c r="ROE721" s="69"/>
      <c r="ROF721" s="69"/>
      <c r="ROG721" s="69"/>
      <c r="ROH721" s="69"/>
      <c r="ROI721" s="69"/>
      <c r="ROJ721" s="69"/>
      <c r="ROK721" s="69"/>
      <c r="ROL721" s="69"/>
      <c r="ROM721" s="69"/>
      <c r="RON721" s="69"/>
      <c r="ROO721" s="69"/>
      <c r="ROP721" s="69"/>
      <c r="ROQ721" s="69"/>
      <c r="ROR721" s="69"/>
      <c r="ROS721" s="69"/>
      <c r="ROT721" s="69"/>
      <c r="ROU721" s="69"/>
      <c r="ROV721" s="69"/>
      <c r="ROW721" s="69"/>
      <c r="ROX721" s="69"/>
      <c r="ROY721" s="69"/>
      <c r="ROZ721" s="69"/>
      <c r="RPA721" s="69"/>
      <c r="RPB721" s="69"/>
      <c r="RPC721" s="69"/>
      <c r="RPD721" s="69"/>
      <c r="RPE721" s="69"/>
      <c r="RPF721" s="69"/>
      <c r="RPG721" s="69"/>
      <c r="RPH721" s="69"/>
      <c r="RPI721" s="69"/>
      <c r="RPJ721" s="69"/>
      <c r="RPK721" s="69"/>
      <c r="RPL721" s="69"/>
      <c r="RPM721" s="69"/>
      <c r="RPN721" s="69"/>
      <c r="RPO721" s="69"/>
      <c r="RPP721" s="69"/>
      <c r="RPQ721" s="69"/>
      <c r="RPR721" s="69"/>
      <c r="RPS721" s="69"/>
      <c r="RPT721" s="69"/>
      <c r="RPU721" s="69"/>
      <c r="RPV721" s="69"/>
      <c r="RPW721" s="69"/>
      <c r="RPX721" s="69"/>
      <c r="RPY721" s="69"/>
      <c r="RPZ721" s="69"/>
      <c r="RQA721" s="69"/>
      <c r="RQB721" s="69"/>
      <c r="RQC721" s="69"/>
      <c r="RQD721" s="69"/>
      <c r="RQE721" s="69"/>
      <c r="RQF721" s="69"/>
      <c r="RQG721" s="69"/>
      <c r="RQH721" s="69"/>
      <c r="RQI721" s="69"/>
      <c r="RQJ721" s="69"/>
      <c r="RQK721" s="69"/>
      <c r="RQL721" s="69"/>
      <c r="RQM721" s="69"/>
      <c r="RQN721" s="69"/>
      <c r="RQO721" s="69"/>
      <c r="RQP721" s="69"/>
      <c r="RQQ721" s="69"/>
      <c r="RQR721" s="69"/>
      <c r="RQS721" s="69"/>
      <c r="RQT721" s="69"/>
      <c r="RQU721" s="69"/>
      <c r="RQV721" s="69"/>
      <c r="RQW721" s="69"/>
      <c r="RQX721" s="69"/>
      <c r="RQY721" s="69"/>
      <c r="RQZ721" s="69"/>
      <c r="RRA721" s="69"/>
      <c r="RRB721" s="69"/>
      <c r="RRC721" s="69"/>
      <c r="RRD721" s="69"/>
      <c r="RRE721" s="69"/>
      <c r="RRF721" s="69"/>
      <c r="RRG721" s="69"/>
      <c r="RRH721" s="69"/>
      <c r="RRI721" s="69"/>
      <c r="RRJ721" s="69"/>
      <c r="RRK721" s="69"/>
      <c r="RRL721" s="69"/>
      <c r="RRM721" s="69"/>
      <c r="RRN721" s="69"/>
      <c r="RRO721" s="69"/>
      <c r="RRP721" s="69"/>
      <c r="RRQ721" s="69"/>
      <c r="RRR721" s="69"/>
      <c r="RRS721" s="69"/>
      <c r="RRT721" s="69"/>
      <c r="RRU721" s="69"/>
      <c r="RRV721" s="69"/>
      <c r="RRW721" s="69"/>
      <c r="RRX721" s="69"/>
      <c r="RRY721" s="69"/>
      <c r="RRZ721" s="69"/>
      <c r="RSA721" s="69"/>
      <c r="RSB721" s="69"/>
      <c r="RSC721" s="69"/>
      <c r="RSD721" s="69"/>
      <c r="RSE721" s="69"/>
      <c r="RSF721" s="69"/>
      <c r="RSG721" s="69"/>
      <c r="RSH721" s="69"/>
      <c r="RSI721" s="69"/>
      <c r="RSJ721" s="69"/>
      <c r="RSK721" s="69"/>
      <c r="RSL721" s="69"/>
      <c r="RSM721" s="69"/>
      <c r="RSN721" s="69"/>
      <c r="RSO721" s="69"/>
      <c r="RSP721" s="69"/>
      <c r="RSQ721" s="69"/>
      <c r="RSR721" s="69"/>
      <c r="RSS721" s="69"/>
      <c r="RST721" s="69"/>
      <c r="RSU721" s="69"/>
      <c r="RSV721" s="69"/>
      <c r="RSW721" s="69"/>
      <c r="RSX721" s="69"/>
      <c r="RSY721" s="69"/>
      <c r="RSZ721" s="69"/>
      <c r="RTA721" s="69"/>
      <c r="RTB721" s="69"/>
      <c r="RTC721" s="69"/>
      <c r="RTD721" s="69"/>
      <c r="RTE721" s="69"/>
      <c r="RTF721" s="69"/>
      <c r="RTG721" s="69"/>
      <c r="RTH721" s="69"/>
      <c r="RTI721" s="69"/>
      <c r="RTJ721" s="69"/>
      <c r="RTK721" s="69"/>
      <c r="RTL721" s="69"/>
      <c r="RTM721" s="69"/>
      <c r="RTN721" s="69"/>
      <c r="RTO721" s="69"/>
      <c r="RTP721" s="69"/>
      <c r="RTQ721" s="69"/>
      <c r="RTR721" s="69"/>
      <c r="RTS721" s="69"/>
      <c r="RTT721" s="69"/>
      <c r="RTU721" s="69"/>
      <c r="RTV721" s="69"/>
      <c r="RTW721" s="69"/>
      <c r="RTX721" s="69"/>
      <c r="RTY721" s="69"/>
      <c r="RTZ721" s="69"/>
      <c r="RUA721" s="69"/>
      <c r="RUB721" s="69"/>
      <c r="RUC721" s="69"/>
      <c r="RUD721" s="69"/>
      <c r="RUE721" s="69"/>
      <c r="RUF721" s="69"/>
      <c r="RUG721" s="69"/>
      <c r="RUH721" s="69"/>
      <c r="RUI721" s="69"/>
      <c r="RUJ721" s="69"/>
      <c r="RUK721" s="69"/>
      <c r="RUL721" s="69"/>
      <c r="RUM721" s="69"/>
      <c r="RUN721" s="69"/>
      <c r="RUO721" s="69"/>
      <c r="RUP721" s="69"/>
      <c r="RUQ721" s="69"/>
      <c r="RUR721" s="69"/>
      <c r="RUS721" s="69"/>
      <c r="RUT721" s="69"/>
      <c r="RUU721" s="69"/>
      <c r="RUV721" s="69"/>
      <c r="RUW721" s="69"/>
      <c r="RUX721" s="69"/>
      <c r="RUY721" s="69"/>
      <c r="RUZ721" s="69"/>
      <c r="RVA721" s="69"/>
      <c r="RVB721" s="69"/>
      <c r="RVC721" s="69"/>
      <c r="RVD721" s="69"/>
      <c r="RVE721" s="69"/>
      <c r="RVF721" s="69"/>
      <c r="RVG721" s="69"/>
      <c r="RVH721" s="69"/>
      <c r="RVI721" s="69"/>
      <c r="RVJ721" s="69"/>
      <c r="RVK721" s="69"/>
      <c r="RVL721" s="69"/>
      <c r="RVM721" s="69"/>
      <c r="RVN721" s="69"/>
      <c r="RVO721" s="69"/>
      <c r="RVP721" s="69"/>
      <c r="RVQ721" s="69"/>
      <c r="RVR721" s="69"/>
      <c r="RVS721" s="69"/>
      <c r="RVT721" s="69"/>
      <c r="RVU721" s="69"/>
      <c r="RVV721" s="69"/>
      <c r="RVW721" s="69"/>
      <c r="RVX721" s="69"/>
      <c r="RVY721" s="69"/>
      <c r="RVZ721" s="69"/>
      <c r="RWA721" s="69"/>
      <c r="RWB721" s="69"/>
      <c r="RWC721" s="69"/>
      <c r="RWD721" s="69"/>
      <c r="RWE721" s="69"/>
      <c r="RWF721" s="69"/>
      <c r="RWG721" s="69"/>
      <c r="RWH721" s="69"/>
      <c r="RWI721" s="69"/>
      <c r="RWJ721" s="69"/>
      <c r="RWK721" s="69"/>
      <c r="RWL721" s="69"/>
      <c r="RWM721" s="69"/>
      <c r="RWN721" s="69"/>
      <c r="RWO721" s="69"/>
      <c r="RWP721" s="69"/>
      <c r="RWQ721" s="69"/>
      <c r="RWR721" s="69"/>
      <c r="RWS721" s="69"/>
      <c r="RWT721" s="69"/>
      <c r="RWU721" s="69"/>
      <c r="RWV721" s="69"/>
      <c r="RWW721" s="69"/>
      <c r="RWX721" s="69"/>
      <c r="RWY721" s="69"/>
      <c r="RWZ721" s="69"/>
      <c r="RXA721" s="69"/>
      <c r="RXB721" s="69"/>
      <c r="RXC721" s="69"/>
      <c r="RXD721" s="69"/>
      <c r="RXE721" s="69"/>
      <c r="RXF721" s="69"/>
      <c r="RXG721" s="69"/>
      <c r="RXH721" s="69"/>
      <c r="RXI721" s="69"/>
      <c r="RXJ721" s="69"/>
      <c r="RXK721" s="69"/>
      <c r="RXL721" s="69"/>
      <c r="RXM721" s="69"/>
      <c r="RXN721" s="69"/>
      <c r="RXO721" s="69"/>
      <c r="RXP721" s="69"/>
      <c r="RXQ721" s="69"/>
      <c r="RXR721" s="69"/>
      <c r="RXS721" s="69"/>
      <c r="RXT721" s="69"/>
      <c r="RXU721" s="69"/>
      <c r="RXV721" s="69"/>
      <c r="RXW721" s="69"/>
      <c r="RXX721" s="69"/>
      <c r="RXY721" s="69"/>
      <c r="RXZ721" s="69"/>
      <c r="RYA721" s="69"/>
      <c r="RYB721" s="69"/>
      <c r="RYC721" s="69"/>
      <c r="RYD721" s="69"/>
      <c r="RYE721" s="69"/>
      <c r="RYF721" s="69"/>
      <c r="RYG721" s="69"/>
      <c r="RYH721" s="69"/>
      <c r="RYI721" s="69"/>
      <c r="RYJ721" s="69"/>
      <c r="RYK721" s="69"/>
      <c r="RYL721" s="69"/>
      <c r="RYM721" s="69"/>
      <c r="RYN721" s="69"/>
      <c r="RYO721" s="69"/>
      <c r="RYP721" s="69"/>
      <c r="RYQ721" s="69"/>
      <c r="RYR721" s="69"/>
      <c r="RYS721" s="69"/>
      <c r="RYT721" s="69"/>
      <c r="RYU721" s="69"/>
      <c r="RYV721" s="69"/>
      <c r="RYW721" s="69"/>
      <c r="RYX721" s="69"/>
      <c r="RYY721" s="69"/>
      <c r="RYZ721" s="69"/>
      <c r="RZA721" s="69"/>
      <c r="RZB721" s="69"/>
      <c r="RZC721" s="69"/>
      <c r="RZD721" s="69"/>
      <c r="RZE721" s="69"/>
      <c r="RZF721" s="69"/>
      <c r="RZG721" s="69"/>
      <c r="RZH721" s="69"/>
      <c r="RZI721" s="69"/>
      <c r="RZJ721" s="69"/>
      <c r="RZK721" s="69"/>
      <c r="RZL721" s="69"/>
      <c r="RZM721" s="69"/>
      <c r="RZN721" s="69"/>
      <c r="RZO721" s="69"/>
      <c r="RZP721" s="69"/>
      <c r="RZQ721" s="69"/>
      <c r="RZR721" s="69"/>
      <c r="RZS721" s="69"/>
      <c r="RZT721" s="69"/>
      <c r="RZU721" s="69"/>
      <c r="RZV721" s="69"/>
      <c r="RZW721" s="69"/>
      <c r="RZX721" s="69"/>
      <c r="RZY721" s="69"/>
      <c r="RZZ721" s="69"/>
      <c r="SAA721" s="69"/>
      <c r="SAB721" s="69"/>
      <c r="SAC721" s="69"/>
      <c r="SAD721" s="69"/>
      <c r="SAE721" s="69"/>
      <c r="SAF721" s="69"/>
      <c r="SAG721" s="69"/>
      <c r="SAH721" s="69"/>
      <c r="SAI721" s="69"/>
      <c r="SAJ721" s="69"/>
      <c r="SAK721" s="69"/>
      <c r="SAL721" s="69"/>
      <c r="SAM721" s="69"/>
      <c r="SAN721" s="69"/>
      <c r="SAO721" s="69"/>
      <c r="SAP721" s="69"/>
      <c r="SAQ721" s="69"/>
      <c r="SAR721" s="69"/>
      <c r="SAS721" s="69"/>
      <c r="SAT721" s="69"/>
      <c r="SAU721" s="69"/>
      <c r="SAV721" s="69"/>
      <c r="SAW721" s="69"/>
      <c r="SAX721" s="69"/>
      <c r="SAY721" s="69"/>
      <c r="SAZ721" s="69"/>
      <c r="SBA721" s="69"/>
      <c r="SBB721" s="69"/>
      <c r="SBC721" s="69"/>
      <c r="SBD721" s="69"/>
      <c r="SBE721" s="69"/>
      <c r="SBF721" s="69"/>
      <c r="SBG721" s="69"/>
      <c r="SBH721" s="69"/>
      <c r="SBI721" s="69"/>
      <c r="SBJ721" s="69"/>
      <c r="SBK721" s="69"/>
      <c r="SBL721" s="69"/>
      <c r="SBM721" s="69"/>
      <c r="SBN721" s="69"/>
      <c r="SBO721" s="69"/>
      <c r="SBP721" s="69"/>
      <c r="SBQ721" s="69"/>
      <c r="SBR721" s="69"/>
      <c r="SBS721" s="69"/>
      <c r="SBT721" s="69"/>
      <c r="SBU721" s="69"/>
      <c r="SBV721" s="69"/>
      <c r="SBW721" s="69"/>
      <c r="SBX721" s="69"/>
      <c r="SBY721" s="69"/>
      <c r="SBZ721" s="69"/>
      <c r="SCA721" s="69"/>
      <c r="SCB721" s="69"/>
      <c r="SCC721" s="69"/>
      <c r="SCD721" s="69"/>
      <c r="SCE721" s="69"/>
      <c r="SCF721" s="69"/>
      <c r="SCG721" s="69"/>
      <c r="SCH721" s="69"/>
      <c r="SCI721" s="69"/>
      <c r="SCJ721" s="69"/>
      <c r="SCK721" s="69"/>
      <c r="SCL721" s="69"/>
      <c r="SCM721" s="69"/>
      <c r="SCN721" s="69"/>
      <c r="SCO721" s="69"/>
      <c r="SCP721" s="69"/>
      <c r="SCQ721" s="69"/>
      <c r="SCR721" s="69"/>
      <c r="SCS721" s="69"/>
      <c r="SCT721" s="69"/>
      <c r="SCU721" s="69"/>
      <c r="SCV721" s="69"/>
      <c r="SCW721" s="69"/>
      <c r="SCX721" s="69"/>
      <c r="SCY721" s="69"/>
      <c r="SCZ721" s="69"/>
      <c r="SDA721" s="69"/>
      <c r="SDB721" s="69"/>
      <c r="SDC721" s="69"/>
      <c r="SDD721" s="69"/>
      <c r="SDE721" s="69"/>
      <c r="SDF721" s="69"/>
      <c r="SDG721" s="69"/>
      <c r="SDH721" s="69"/>
      <c r="SDI721" s="69"/>
      <c r="SDJ721" s="69"/>
      <c r="SDK721" s="69"/>
      <c r="SDL721" s="69"/>
      <c r="SDM721" s="69"/>
      <c r="SDN721" s="69"/>
      <c r="SDO721" s="69"/>
      <c r="SDP721" s="69"/>
      <c r="SDQ721" s="69"/>
      <c r="SDR721" s="69"/>
      <c r="SDS721" s="69"/>
      <c r="SDT721" s="69"/>
      <c r="SDU721" s="69"/>
      <c r="SDV721" s="69"/>
      <c r="SDW721" s="69"/>
      <c r="SDX721" s="69"/>
      <c r="SDY721" s="69"/>
      <c r="SDZ721" s="69"/>
      <c r="SEA721" s="69"/>
      <c r="SEB721" s="69"/>
      <c r="SEC721" s="69"/>
      <c r="SED721" s="69"/>
      <c r="SEE721" s="69"/>
      <c r="SEF721" s="69"/>
      <c r="SEG721" s="69"/>
      <c r="SEH721" s="69"/>
      <c r="SEI721" s="69"/>
      <c r="SEJ721" s="69"/>
      <c r="SEK721" s="69"/>
      <c r="SEL721" s="69"/>
      <c r="SEM721" s="69"/>
      <c r="SEN721" s="69"/>
      <c r="SEO721" s="69"/>
      <c r="SEP721" s="69"/>
      <c r="SEQ721" s="69"/>
      <c r="SER721" s="69"/>
      <c r="SES721" s="69"/>
      <c r="SET721" s="69"/>
      <c r="SEU721" s="69"/>
      <c r="SEV721" s="69"/>
      <c r="SEW721" s="69"/>
      <c r="SEX721" s="69"/>
      <c r="SEY721" s="69"/>
      <c r="SEZ721" s="69"/>
      <c r="SFA721" s="69"/>
      <c r="SFB721" s="69"/>
      <c r="SFC721" s="69"/>
      <c r="SFD721" s="69"/>
      <c r="SFE721" s="69"/>
      <c r="SFF721" s="69"/>
      <c r="SFG721" s="69"/>
      <c r="SFH721" s="69"/>
      <c r="SFI721" s="69"/>
      <c r="SFJ721" s="69"/>
      <c r="SFK721" s="69"/>
      <c r="SFL721" s="69"/>
      <c r="SFM721" s="69"/>
      <c r="SFN721" s="69"/>
      <c r="SFO721" s="69"/>
      <c r="SFP721" s="69"/>
      <c r="SFQ721" s="69"/>
      <c r="SFR721" s="69"/>
      <c r="SFS721" s="69"/>
      <c r="SFT721" s="69"/>
      <c r="SFU721" s="69"/>
      <c r="SFV721" s="69"/>
      <c r="SFW721" s="69"/>
      <c r="SFX721" s="69"/>
      <c r="SFY721" s="69"/>
      <c r="SFZ721" s="69"/>
      <c r="SGA721" s="69"/>
      <c r="SGB721" s="69"/>
      <c r="SGC721" s="69"/>
      <c r="SGD721" s="69"/>
      <c r="SGE721" s="69"/>
      <c r="SGF721" s="69"/>
      <c r="SGG721" s="69"/>
      <c r="SGH721" s="69"/>
      <c r="SGI721" s="69"/>
      <c r="SGJ721" s="69"/>
      <c r="SGK721" s="69"/>
      <c r="SGL721" s="69"/>
      <c r="SGM721" s="69"/>
      <c r="SGN721" s="69"/>
      <c r="SGO721" s="69"/>
      <c r="SGP721" s="69"/>
      <c r="SGQ721" s="69"/>
      <c r="SGR721" s="69"/>
      <c r="SGS721" s="69"/>
      <c r="SGT721" s="69"/>
      <c r="SGU721" s="69"/>
      <c r="SGV721" s="69"/>
      <c r="SGW721" s="69"/>
      <c r="SGX721" s="69"/>
      <c r="SGY721" s="69"/>
      <c r="SGZ721" s="69"/>
      <c r="SHA721" s="69"/>
      <c r="SHB721" s="69"/>
      <c r="SHC721" s="69"/>
      <c r="SHD721" s="69"/>
      <c r="SHE721" s="69"/>
      <c r="SHF721" s="69"/>
      <c r="SHG721" s="69"/>
      <c r="SHH721" s="69"/>
      <c r="SHI721" s="69"/>
      <c r="SHJ721" s="69"/>
      <c r="SHK721" s="69"/>
      <c r="SHL721" s="69"/>
      <c r="SHM721" s="69"/>
      <c r="SHN721" s="69"/>
      <c r="SHO721" s="69"/>
      <c r="SHP721" s="69"/>
      <c r="SHQ721" s="69"/>
      <c r="SHR721" s="69"/>
      <c r="SHS721" s="69"/>
      <c r="SHT721" s="69"/>
      <c r="SHU721" s="69"/>
      <c r="SHV721" s="69"/>
      <c r="SHW721" s="69"/>
      <c r="SHX721" s="69"/>
      <c r="SHY721" s="69"/>
      <c r="SHZ721" s="69"/>
      <c r="SIA721" s="69"/>
      <c r="SIB721" s="69"/>
      <c r="SIC721" s="69"/>
      <c r="SID721" s="69"/>
      <c r="SIE721" s="69"/>
      <c r="SIF721" s="69"/>
      <c r="SIG721" s="69"/>
      <c r="SIH721" s="69"/>
      <c r="SII721" s="69"/>
      <c r="SIJ721" s="69"/>
      <c r="SIK721" s="69"/>
      <c r="SIL721" s="69"/>
      <c r="SIM721" s="69"/>
      <c r="SIN721" s="69"/>
      <c r="SIO721" s="69"/>
      <c r="SIP721" s="69"/>
      <c r="SIQ721" s="69"/>
      <c r="SIR721" s="69"/>
      <c r="SIS721" s="69"/>
      <c r="SIT721" s="69"/>
      <c r="SIU721" s="69"/>
      <c r="SIV721" s="69"/>
      <c r="SIW721" s="69"/>
      <c r="SIX721" s="69"/>
      <c r="SIY721" s="69"/>
      <c r="SIZ721" s="69"/>
      <c r="SJA721" s="69"/>
      <c r="SJB721" s="69"/>
      <c r="SJC721" s="69"/>
      <c r="SJD721" s="69"/>
      <c r="SJE721" s="69"/>
      <c r="SJF721" s="69"/>
      <c r="SJG721" s="69"/>
      <c r="SJH721" s="69"/>
      <c r="SJI721" s="69"/>
      <c r="SJJ721" s="69"/>
      <c r="SJK721" s="69"/>
      <c r="SJL721" s="69"/>
      <c r="SJM721" s="69"/>
      <c r="SJN721" s="69"/>
      <c r="SJO721" s="69"/>
      <c r="SJP721" s="69"/>
      <c r="SJQ721" s="69"/>
      <c r="SJR721" s="69"/>
      <c r="SJS721" s="69"/>
      <c r="SJT721" s="69"/>
      <c r="SJU721" s="69"/>
      <c r="SJV721" s="69"/>
      <c r="SJW721" s="69"/>
      <c r="SJX721" s="69"/>
      <c r="SJY721" s="69"/>
      <c r="SJZ721" s="69"/>
      <c r="SKA721" s="69"/>
      <c r="SKB721" s="69"/>
      <c r="SKC721" s="69"/>
      <c r="SKD721" s="69"/>
      <c r="SKE721" s="69"/>
      <c r="SKF721" s="69"/>
      <c r="SKG721" s="69"/>
      <c r="SKH721" s="69"/>
      <c r="SKI721" s="69"/>
      <c r="SKJ721" s="69"/>
      <c r="SKK721" s="69"/>
      <c r="SKL721" s="69"/>
      <c r="SKM721" s="69"/>
      <c r="SKN721" s="69"/>
      <c r="SKO721" s="69"/>
      <c r="SKP721" s="69"/>
      <c r="SKQ721" s="69"/>
      <c r="SKR721" s="69"/>
      <c r="SKS721" s="69"/>
      <c r="SKT721" s="69"/>
      <c r="SKU721" s="69"/>
      <c r="SKV721" s="69"/>
      <c r="SKW721" s="69"/>
      <c r="SKX721" s="69"/>
      <c r="SKY721" s="69"/>
      <c r="SKZ721" s="69"/>
      <c r="SLA721" s="69"/>
      <c r="SLB721" s="69"/>
      <c r="SLC721" s="69"/>
      <c r="SLD721" s="69"/>
      <c r="SLE721" s="69"/>
      <c r="SLF721" s="69"/>
      <c r="SLG721" s="69"/>
      <c r="SLH721" s="69"/>
      <c r="SLI721" s="69"/>
      <c r="SLJ721" s="69"/>
      <c r="SLK721" s="69"/>
      <c r="SLL721" s="69"/>
      <c r="SLM721" s="69"/>
      <c r="SLN721" s="69"/>
      <c r="SLO721" s="69"/>
      <c r="SLP721" s="69"/>
      <c r="SLQ721" s="69"/>
      <c r="SLR721" s="69"/>
      <c r="SLS721" s="69"/>
      <c r="SLT721" s="69"/>
      <c r="SLU721" s="69"/>
      <c r="SLV721" s="69"/>
      <c r="SLW721" s="69"/>
      <c r="SLX721" s="69"/>
      <c r="SLY721" s="69"/>
      <c r="SLZ721" s="69"/>
      <c r="SMA721" s="69"/>
      <c r="SMB721" s="69"/>
      <c r="SMC721" s="69"/>
      <c r="SMD721" s="69"/>
      <c r="SME721" s="69"/>
      <c r="SMF721" s="69"/>
      <c r="SMG721" s="69"/>
      <c r="SMH721" s="69"/>
      <c r="SMI721" s="69"/>
      <c r="SMJ721" s="69"/>
      <c r="SMK721" s="69"/>
      <c r="SML721" s="69"/>
      <c r="SMM721" s="69"/>
      <c r="SMN721" s="69"/>
      <c r="SMO721" s="69"/>
      <c r="SMP721" s="69"/>
      <c r="SMQ721" s="69"/>
      <c r="SMR721" s="69"/>
      <c r="SMS721" s="69"/>
      <c r="SMT721" s="69"/>
      <c r="SMU721" s="69"/>
      <c r="SMV721" s="69"/>
      <c r="SMW721" s="69"/>
      <c r="SMX721" s="69"/>
      <c r="SMY721" s="69"/>
      <c r="SMZ721" s="69"/>
      <c r="SNA721" s="69"/>
      <c r="SNB721" s="69"/>
      <c r="SNC721" s="69"/>
      <c r="SND721" s="69"/>
      <c r="SNE721" s="69"/>
      <c r="SNF721" s="69"/>
      <c r="SNG721" s="69"/>
      <c r="SNH721" s="69"/>
      <c r="SNI721" s="69"/>
      <c r="SNJ721" s="69"/>
      <c r="SNK721" s="69"/>
      <c r="SNL721" s="69"/>
      <c r="SNM721" s="69"/>
      <c r="SNN721" s="69"/>
      <c r="SNO721" s="69"/>
      <c r="SNP721" s="69"/>
      <c r="SNQ721" s="69"/>
      <c r="SNR721" s="69"/>
      <c r="SNS721" s="69"/>
      <c r="SNT721" s="69"/>
      <c r="SNU721" s="69"/>
      <c r="SNV721" s="69"/>
      <c r="SNW721" s="69"/>
      <c r="SNX721" s="69"/>
      <c r="SNY721" s="69"/>
      <c r="SNZ721" s="69"/>
      <c r="SOA721" s="69"/>
      <c r="SOB721" s="69"/>
      <c r="SOC721" s="69"/>
      <c r="SOD721" s="69"/>
      <c r="SOE721" s="69"/>
      <c r="SOF721" s="69"/>
      <c r="SOG721" s="69"/>
      <c r="SOH721" s="69"/>
      <c r="SOI721" s="69"/>
      <c r="SOJ721" s="69"/>
      <c r="SOK721" s="69"/>
      <c r="SOL721" s="69"/>
      <c r="SOM721" s="69"/>
      <c r="SON721" s="69"/>
      <c r="SOO721" s="69"/>
      <c r="SOP721" s="69"/>
      <c r="SOQ721" s="69"/>
      <c r="SOR721" s="69"/>
      <c r="SOS721" s="69"/>
      <c r="SOT721" s="69"/>
      <c r="SOU721" s="69"/>
      <c r="SOV721" s="69"/>
      <c r="SOW721" s="69"/>
      <c r="SOX721" s="69"/>
      <c r="SOY721" s="69"/>
      <c r="SOZ721" s="69"/>
      <c r="SPA721" s="69"/>
      <c r="SPB721" s="69"/>
      <c r="SPC721" s="69"/>
      <c r="SPD721" s="69"/>
      <c r="SPE721" s="69"/>
      <c r="SPF721" s="69"/>
      <c r="SPG721" s="69"/>
      <c r="SPH721" s="69"/>
      <c r="SPI721" s="69"/>
      <c r="SPJ721" s="69"/>
      <c r="SPK721" s="69"/>
      <c r="SPL721" s="69"/>
      <c r="SPM721" s="69"/>
      <c r="SPN721" s="69"/>
      <c r="SPO721" s="69"/>
      <c r="SPP721" s="69"/>
      <c r="SPQ721" s="69"/>
      <c r="SPR721" s="69"/>
      <c r="SPS721" s="69"/>
      <c r="SPT721" s="69"/>
      <c r="SPU721" s="69"/>
      <c r="SPV721" s="69"/>
      <c r="SPW721" s="69"/>
      <c r="SPX721" s="69"/>
      <c r="SPY721" s="69"/>
      <c r="SPZ721" s="69"/>
      <c r="SQA721" s="69"/>
      <c r="SQB721" s="69"/>
      <c r="SQC721" s="69"/>
      <c r="SQD721" s="69"/>
      <c r="SQE721" s="69"/>
      <c r="SQF721" s="69"/>
      <c r="SQG721" s="69"/>
      <c r="SQH721" s="69"/>
      <c r="SQI721" s="69"/>
      <c r="SQJ721" s="69"/>
      <c r="SQK721" s="69"/>
      <c r="SQL721" s="69"/>
      <c r="SQM721" s="69"/>
      <c r="SQN721" s="69"/>
      <c r="SQO721" s="69"/>
      <c r="SQP721" s="69"/>
      <c r="SQQ721" s="69"/>
      <c r="SQR721" s="69"/>
      <c r="SQS721" s="69"/>
      <c r="SQT721" s="69"/>
      <c r="SQU721" s="69"/>
      <c r="SQV721" s="69"/>
      <c r="SQW721" s="69"/>
      <c r="SQX721" s="69"/>
      <c r="SQY721" s="69"/>
      <c r="SQZ721" s="69"/>
      <c r="SRA721" s="69"/>
      <c r="SRB721" s="69"/>
      <c r="SRC721" s="69"/>
      <c r="SRD721" s="69"/>
      <c r="SRE721" s="69"/>
      <c r="SRF721" s="69"/>
      <c r="SRG721" s="69"/>
      <c r="SRH721" s="69"/>
      <c r="SRI721" s="69"/>
      <c r="SRJ721" s="69"/>
      <c r="SRK721" s="69"/>
      <c r="SRL721" s="69"/>
      <c r="SRM721" s="69"/>
      <c r="SRN721" s="69"/>
      <c r="SRO721" s="69"/>
      <c r="SRP721" s="69"/>
      <c r="SRQ721" s="69"/>
      <c r="SRR721" s="69"/>
      <c r="SRS721" s="69"/>
      <c r="SRT721" s="69"/>
      <c r="SRU721" s="69"/>
      <c r="SRV721" s="69"/>
      <c r="SRW721" s="69"/>
      <c r="SRX721" s="69"/>
      <c r="SRY721" s="69"/>
      <c r="SRZ721" s="69"/>
      <c r="SSA721" s="69"/>
      <c r="SSB721" s="69"/>
      <c r="SSC721" s="69"/>
      <c r="SSD721" s="69"/>
      <c r="SSE721" s="69"/>
      <c r="SSF721" s="69"/>
      <c r="SSG721" s="69"/>
      <c r="SSH721" s="69"/>
      <c r="SSI721" s="69"/>
      <c r="SSJ721" s="69"/>
      <c r="SSK721" s="69"/>
      <c r="SSL721" s="69"/>
      <c r="SSM721" s="69"/>
      <c r="SSN721" s="69"/>
      <c r="SSO721" s="69"/>
      <c r="SSP721" s="69"/>
      <c r="SSQ721" s="69"/>
      <c r="SSR721" s="69"/>
      <c r="SSS721" s="69"/>
      <c r="SST721" s="69"/>
      <c r="SSU721" s="69"/>
      <c r="SSV721" s="69"/>
      <c r="SSW721" s="69"/>
      <c r="SSX721" s="69"/>
      <c r="SSY721" s="69"/>
      <c r="SSZ721" s="69"/>
      <c r="STA721" s="69"/>
      <c r="STB721" s="69"/>
      <c r="STC721" s="69"/>
      <c r="STD721" s="69"/>
      <c r="STE721" s="69"/>
      <c r="STF721" s="69"/>
      <c r="STG721" s="69"/>
      <c r="STH721" s="69"/>
      <c r="STI721" s="69"/>
      <c r="STJ721" s="69"/>
      <c r="STK721" s="69"/>
      <c r="STL721" s="69"/>
      <c r="STM721" s="69"/>
      <c r="STN721" s="69"/>
      <c r="STO721" s="69"/>
      <c r="STP721" s="69"/>
      <c r="STQ721" s="69"/>
      <c r="STR721" s="69"/>
      <c r="STS721" s="69"/>
      <c r="STT721" s="69"/>
      <c r="STU721" s="69"/>
      <c r="STV721" s="69"/>
      <c r="STW721" s="69"/>
      <c r="STX721" s="69"/>
      <c r="STY721" s="69"/>
      <c r="STZ721" s="69"/>
      <c r="SUA721" s="69"/>
      <c r="SUB721" s="69"/>
      <c r="SUC721" s="69"/>
      <c r="SUD721" s="69"/>
      <c r="SUE721" s="69"/>
      <c r="SUF721" s="69"/>
      <c r="SUG721" s="69"/>
      <c r="SUH721" s="69"/>
      <c r="SUI721" s="69"/>
      <c r="SUJ721" s="69"/>
      <c r="SUK721" s="69"/>
      <c r="SUL721" s="69"/>
      <c r="SUM721" s="69"/>
      <c r="SUN721" s="69"/>
      <c r="SUO721" s="69"/>
      <c r="SUP721" s="69"/>
      <c r="SUQ721" s="69"/>
      <c r="SUR721" s="69"/>
      <c r="SUS721" s="69"/>
      <c r="SUT721" s="69"/>
      <c r="SUU721" s="69"/>
      <c r="SUV721" s="69"/>
      <c r="SUW721" s="69"/>
      <c r="SUX721" s="69"/>
      <c r="SUY721" s="69"/>
      <c r="SUZ721" s="69"/>
      <c r="SVA721" s="69"/>
      <c r="SVB721" s="69"/>
      <c r="SVC721" s="69"/>
      <c r="SVD721" s="69"/>
      <c r="SVE721" s="69"/>
      <c r="SVF721" s="69"/>
      <c r="SVG721" s="69"/>
      <c r="SVH721" s="69"/>
      <c r="SVI721" s="69"/>
      <c r="SVJ721" s="69"/>
      <c r="SVK721" s="69"/>
      <c r="SVL721" s="69"/>
      <c r="SVM721" s="69"/>
      <c r="SVN721" s="69"/>
      <c r="SVO721" s="69"/>
      <c r="SVP721" s="69"/>
      <c r="SVQ721" s="69"/>
      <c r="SVR721" s="69"/>
      <c r="SVS721" s="69"/>
      <c r="SVT721" s="69"/>
      <c r="SVU721" s="69"/>
      <c r="SVV721" s="69"/>
      <c r="SVW721" s="69"/>
      <c r="SVX721" s="69"/>
      <c r="SVY721" s="69"/>
      <c r="SVZ721" s="69"/>
      <c r="SWA721" s="69"/>
      <c r="SWB721" s="69"/>
      <c r="SWC721" s="69"/>
      <c r="SWD721" s="69"/>
      <c r="SWE721" s="69"/>
      <c r="SWF721" s="69"/>
      <c r="SWG721" s="69"/>
      <c r="SWH721" s="69"/>
      <c r="SWI721" s="69"/>
      <c r="SWJ721" s="69"/>
      <c r="SWK721" s="69"/>
      <c r="SWL721" s="69"/>
      <c r="SWM721" s="69"/>
      <c r="SWN721" s="69"/>
      <c r="SWO721" s="69"/>
      <c r="SWP721" s="69"/>
      <c r="SWQ721" s="69"/>
      <c r="SWR721" s="69"/>
      <c r="SWS721" s="69"/>
      <c r="SWT721" s="69"/>
      <c r="SWU721" s="69"/>
      <c r="SWV721" s="69"/>
      <c r="SWW721" s="69"/>
      <c r="SWX721" s="69"/>
      <c r="SWY721" s="69"/>
      <c r="SWZ721" s="69"/>
      <c r="SXA721" s="69"/>
      <c r="SXB721" s="69"/>
      <c r="SXC721" s="69"/>
      <c r="SXD721" s="69"/>
      <c r="SXE721" s="69"/>
      <c r="SXF721" s="69"/>
      <c r="SXG721" s="69"/>
      <c r="SXH721" s="69"/>
      <c r="SXI721" s="69"/>
      <c r="SXJ721" s="69"/>
      <c r="SXK721" s="69"/>
      <c r="SXL721" s="69"/>
      <c r="SXM721" s="69"/>
      <c r="SXN721" s="69"/>
      <c r="SXO721" s="69"/>
      <c r="SXP721" s="69"/>
      <c r="SXQ721" s="69"/>
      <c r="SXR721" s="69"/>
      <c r="SXS721" s="69"/>
      <c r="SXT721" s="69"/>
      <c r="SXU721" s="69"/>
      <c r="SXV721" s="69"/>
      <c r="SXW721" s="69"/>
      <c r="SXX721" s="69"/>
      <c r="SXY721" s="69"/>
      <c r="SXZ721" s="69"/>
      <c r="SYA721" s="69"/>
      <c r="SYB721" s="69"/>
      <c r="SYC721" s="69"/>
      <c r="SYD721" s="69"/>
      <c r="SYE721" s="69"/>
      <c r="SYF721" s="69"/>
      <c r="SYG721" s="69"/>
      <c r="SYH721" s="69"/>
      <c r="SYI721" s="69"/>
      <c r="SYJ721" s="69"/>
      <c r="SYK721" s="69"/>
      <c r="SYL721" s="69"/>
      <c r="SYM721" s="69"/>
      <c r="SYN721" s="69"/>
      <c r="SYO721" s="69"/>
      <c r="SYP721" s="69"/>
      <c r="SYQ721" s="69"/>
      <c r="SYR721" s="69"/>
      <c r="SYS721" s="69"/>
      <c r="SYT721" s="69"/>
      <c r="SYU721" s="69"/>
      <c r="SYV721" s="69"/>
      <c r="SYW721" s="69"/>
      <c r="SYX721" s="69"/>
      <c r="SYY721" s="69"/>
      <c r="SYZ721" s="69"/>
      <c r="SZA721" s="69"/>
      <c r="SZB721" s="69"/>
      <c r="SZC721" s="69"/>
      <c r="SZD721" s="69"/>
      <c r="SZE721" s="69"/>
      <c r="SZF721" s="69"/>
      <c r="SZG721" s="69"/>
      <c r="SZH721" s="69"/>
      <c r="SZI721" s="69"/>
      <c r="SZJ721" s="69"/>
      <c r="SZK721" s="69"/>
      <c r="SZL721" s="69"/>
      <c r="SZM721" s="69"/>
      <c r="SZN721" s="69"/>
      <c r="SZO721" s="69"/>
      <c r="SZP721" s="69"/>
      <c r="SZQ721" s="69"/>
      <c r="SZR721" s="69"/>
      <c r="SZS721" s="69"/>
      <c r="SZT721" s="69"/>
      <c r="SZU721" s="69"/>
      <c r="SZV721" s="69"/>
      <c r="SZW721" s="69"/>
      <c r="SZX721" s="69"/>
      <c r="SZY721" s="69"/>
      <c r="SZZ721" s="69"/>
      <c r="TAA721" s="69"/>
      <c r="TAB721" s="69"/>
      <c r="TAC721" s="69"/>
      <c r="TAD721" s="69"/>
      <c r="TAE721" s="69"/>
      <c r="TAF721" s="69"/>
      <c r="TAG721" s="69"/>
      <c r="TAH721" s="69"/>
      <c r="TAI721" s="69"/>
      <c r="TAJ721" s="69"/>
      <c r="TAK721" s="69"/>
      <c r="TAL721" s="69"/>
      <c r="TAM721" s="69"/>
      <c r="TAN721" s="69"/>
      <c r="TAO721" s="69"/>
      <c r="TAP721" s="69"/>
      <c r="TAQ721" s="69"/>
      <c r="TAR721" s="69"/>
      <c r="TAS721" s="69"/>
      <c r="TAT721" s="69"/>
      <c r="TAU721" s="69"/>
      <c r="TAV721" s="69"/>
      <c r="TAW721" s="69"/>
      <c r="TAX721" s="69"/>
      <c r="TAY721" s="69"/>
      <c r="TAZ721" s="69"/>
      <c r="TBA721" s="69"/>
      <c r="TBB721" s="69"/>
      <c r="TBC721" s="69"/>
      <c r="TBD721" s="69"/>
      <c r="TBE721" s="69"/>
      <c r="TBF721" s="69"/>
      <c r="TBG721" s="69"/>
      <c r="TBH721" s="69"/>
      <c r="TBI721" s="69"/>
      <c r="TBJ721" s="69"/>
      <c r="TBK721" s="69"/>
      <c r="TBL721" s="69"/>
      <c r="TBM721" s="69"/>
      <c r="TBN721" s="69"/>
      <c r="TBO721" s="69"/>
      <c r="TBP721" s="69"/>
      <c r="TBQ721" s="69"/>
      <c r="TBR721" s="69"/>
      <c r="TBS721" s="69"/>
      <c r="TBT721" s="69"/>
      <c r="TBU721" s="69"/>
      <c r="TBV721" s="69"/>
      <c r="TBW721" s="69"/>
      <c r="TBX721" s="69"/>
      <c r="TBY721" s="69"/>
      <c r="TBZ721" s="69"/>
      <c r="TCA721" s="69"/>
      <c r="TCB721" s="69"/>
      <c r="TCC721" s="69"/>
      <c r="TCD721" s="69"/>
      <c r="TCE721" s="69"/>
      <c r="TCF721" s="69"/>
      <c r="TCG721" s="69"/>
      <c r="TCH721" s="69"/>
      <c r="TCI721" s="69"/>
      <c r="TCJ721" s="69"/>
      <c r="TCK721" s="69"/>
      <c r="TCL721" s="69"/>
      <c r="TCM721" s="69"/>
      <c r="TCN721" s="69"/>
      <c r="TCO721" s="69"/>
      <c r="TCP721" s="69"/>
      <c r="TCQ721" s="69"/>
      <c r="TCR721" s="69"/>
      <c r="TCS721" s="69"/>
      <c r="TCT721" s="69"/>
      <c r="TCU721" s="69"/>
      <c r="TCV721" s="69"/>
      <c r="TCW721" s="69"/>
      <c r="TCX721" s="69"/>
      <c r="TCY721" s="69"/>
      <c r="TCZ721" s="69"/>
      <c r="TDA721" s="69"/>
      <c r="TDB721" s="69"/>
      <c r="TDC721" s="69"/>
      <c r="TDD721" s="69"/>
      <c r="TDE721" s="69"/>
      <c r="TDF721" s="69"/>
      <c r="TDG721" s="69"/>
      <c r="TDH721" s="69"/>
      <c r="TDI721" s="69"/>
      <c r="TDJ721" s="69"/>
      <c r="TDK721" s="69"/>
      <c r="TDL721" s="69"/>
      <c r="TDM721" s="69"/>
      <c r="TDN721" s="69"/>
      <c r="TDO721" s="69"/>
      <c r="TDP721" s="69"/>
      <c r="TDQ721" s="69"/>
      <c r="TDR721" s="69"/>
      <c r="TDS721" s="69"/>
      <c r="TDT721" s="69"/>
      <c r="TDU721" s="69"/>
      <c r="TDV721" s="69"/>
      <c r="TDW721" s="69"/>
      <c r="TDX721" s="69"/>
      <c r="TDY721" s="69"/>
      <c r="TDZ721" s="69"/>
      <c r="TEA721" s="69"/>
      <c r="TEB721" s="69"/>
      <c r="TEC721" s="69"/>
      <c r="TED721" s="69"/>
      <c r="TEE721" s="69"/>
      <c r="TEF721" s="69"/>
      <c r="TEG721" s="69"/>
      <c r="TEH721" s="69"/>
      <c r="TEI721" s="69"/>
      <c r="TEJ721" s="69"/>
      <c r="TEK721" s="69"/>
      <c r="TEL721" s="69"/>
      <c r="TEM721" s="69"/>
      <c r="TEN721" s="69"/>
      <c r="TEO721" s="69"/>
      <c r="TEP721" s="69"/>
      <c r="TEQ721" s="69"/>
      <c r="TER721" s="69"/>
      <c r="TES721" s="69"/>
      <c r="TET721" s="69"/>
      <c r="TEU721" s="69"/>
      <c r="TEV721" s="69"/>
      <c r="TEW721" s="69"/>
      <c r="TEX721" s="69"/>
      <c r="TEY721" s="69"/>
      <c r="TEZ721" s="69"/>
      <c r="TFA721" s="69"/>
      <c r="TFB721" s="69"/>
      <c r="TFC721" s="69"/>
      <c r="TFD721" s="69"/>
      <c r="TFE721" s="69"/>
      <c r="TFF721" s="69"/>
      <c r="TFG721" s="69"/>
      <c r="TFH721" s="69"/>
      <c r="TFI721" s="69"/>
      <c r="TFJ721" s="69"/>
      <c r="TFK721" s="69"/>
      <c r="TFL721" s="69"/>
      <c r="TFM721" s="69"/>
      <c r="TFN721" s="69"/>
      <c r="TFO721" s="69"/>
      <c r="TFP721" s="69"/>
      <c r="TFQ721" s="69"/>
      <c r="TFR721" s="69"/>
      <c r="TFS721" s="69"/>
      <c r="TFT721" s="69"/>
      <c r="TFU721" s="69"/>
      <c r="TFV721" s="69"/>
      <c r="TFW721" s="69"/>
      <c r="TFX721" s="69"/>
      <c r="TFY721" s="69"/>
      <c r="TFZ721" s="69"/>
      <c r="TGA721" s="69"/>
      <c r="TGB721" s="69"/>
      <c r="TGC721" s="69"/>
      <c r="TGD721" s="69"/>
      <c r="TGE721" s="69"/>
      <c r="TGF721" s="69"/>
      <c r="TGG721" s="69"/>
      <c r="TGH721" s="69"/>
      <c r="TGI721" s="69"/>
      <c r="TGJ721" s="69"/>
      <c r="TGK721" s="69"/>
      <c r="TGL721" s="69"/>
      <c r="TGM721" s="69"/>
      <c r="TGN721" s="69"/>
      <c r="TGO721" s="69"/>
      <c r="TGP721" s="69"/>
      <c r="TGQ721" s="69"/>
      <c r="TGR721" s="69"/>
      <c r="TGS721" s="69"/>
      <c r="TGT721" s="69"/>
      <c r="TGU721" s="69"/>
      <c r="TGV721" s="69"/>
      <c r="TGW721" s="69"/>
      <c r="TGX721" s="69"/>
      <c r="TGY721" s="69"/>
      <c r="TGZ721" s="69"/>
      <c r="THA721" s="69"/>
      <c r="THB721" s="69"/>
      <c r="THC721" s="69"/>
      <c r="THD721" s="69"/>
      <c r="THE721" s="69"/>
      <c r="THF721" s="69"/>
      <c r="THG721" s="69"/>
      <c r="THH721" s="69"/>
      <c r="THI721" s="69"/>
      <c r="THJ721" s="69"/>
      <c r="THK721" s="69"/>
      <c r="THL721" s="69"/>
      <c r="THM721" s="69"/>
      <c r="THN721" s="69"/>
      <c r="THO721" s="69"/>
      <c r="THP721" s="69"/>
      <c r="THQ721" s="69"/>
      <c r="THR721" s="69"/>
      <c r="THS721" s="69"/>
      <c r="THT721" s="69"/>
      <c r="THU721" s="69"/>
      <c r="THV721" s="69"/>
      <c r="THW721" s="69"/>
      <c r="THX721" s="69"/>
      <c r="THY721" s="69"/>
      <c r="THZ721" s="69"/>
      <c r="TIA721" s="69"/>
      <c r="TIB721" s="69"/>
      <c r="TIC721" s="69"/>
      <c r="TID721" s="69"/>
      <c r="TIE721" s="69"/>
      <c r="TIF721" s="69"/>
      <c r="TIG721" s="69"/>
      <c r="TIH721" s="69"/>
      <c r="TII721" s="69"/>
      <c r="TIJ721" s="69"/>
      <c r="TIK721" s="69"/>
      <c r="TIL721" s="69"/>
      <c r="TIM721" s="69"/>
      <c r="TIN721" s="69"/>
      <c r="TIO721" s="69"/>
      <c r="TIP721" s="69"/>
      <c r="TIQ721" s="69"/>
      <c r="TIR721" s="69"/>
      <c r="TIS721" s="69"/>
      <c r="TIT721" s="69"/>
      <c r="TIU721" s="69"/>
      <c r="TIV721" s="69"/>
      <c r="TIW721" s="69"/>
      <c r="TIX721" s="69"/>
      <c r="TIY721" s="69"/>
      <c r="TIZ721" s="69"/>
      <c r="TJA721" s="69"/>
      <c r="TJB721" s="69"/>
      <c r="TJC721" s="69"/>
      <c r="TJD721" s="69"/>
      <c r="TJE721" s="69"/>
      <c r="TJF721" s="69"/>
      <c r="TJG721" s="69"/>
      <c r="TJH721" s="69"/>
      <c r="TJI721" s="69"/>
      <c r="TJJ721" s="69"/>
      <c r="TJK721" s="69"/>
      <c r="TJL721" s="69"/>
      <c r="TJM721" s="69"/>
      <c r="TJN721" s="69"/>
      <c r="TJO721" s="69"/>
      <c r="TJP721" s="69"/>
      <c r="TJQ721" s="69"/>
      <c r="TJR721" s="69"/>
      <c r="TJS721" s="69"/>
      <c r="TJT721" s="69"/>
      <c r="TJU721" s="69"/>
      <c r="TJV721" s="69"/>
      <c r="TJW721" s="69"/>
      <c r="TJX721" s="69"/>
      <c r="TJY721" s="69"/>
      <c r="TJZ721" s="69"/>
      <c r="TKA721" s="69"/>
      <c r="TKB721" s="69"/>
      <c r="TKC721" s="69"/>
      <c r="TKD721" s="69"/>
      <c r="TKE721" s="69"/>
      <c r="TKF721" s="69"/>
      <c r="TKG721" s="69"/>
      <c r="TKH721" s="69"/>
      <c r="TKI721" s="69"/>
      <c r="TKJ721" s="69"/>
      <c r="TKK721" s="69"/>
      <c r="TKL721" s="69"/>
      <c r="TKM721" s="69"/>
      <c r="TKN721" s="69"/>
      <c r="TKO721" s="69"/>
      <c r="TKP721" s="69"/>
      <c r="TKQ721" s="69"/>
      <c r="TKR721" s="69"/>
      <c r="TKS721" s="69"/>
      <c r="TKT721" s="69"/>
      <c r="TKU721" s="69"/>
      <c r="TKV721" s="69"/>
      <c r="TKW721" s="69"/>
      <c r="TKX721" s="69"/>
      <c r="TKY721" s="69"/>
      <c r="TKZ721" s="69"/>
      <c r="TLA721" s="69"/>
      <c r="TLB721" s="69"/>
      <c r="TLC721" s="69"/>
      <c r="TLD721" s="69"/>
      <c r="TLE721" s="69"/>
      <c r="TLF721" s="69"/>
      <c r="TLG721" s="69"/>
      <c r="TLH721" s="69"/>
      <c r="TLI721" s="69"/>
      <c r="TLJ721" s="69"/>
      <c r="TLK721" s="69"/>
      <c r="TLL721" s="69"/>
      <c r="TLM721" s="69"/>
      <c r="TLN721" s="69"/>
      <c r="TLO721" s="69"/>
      <c r="TLP721" s="69"/>
      <c r="TLQ721" s="69"/>
      <c r="TLR721" s="69"/>
      <c r="TLS721" s="69"/>
      <c r="TLT721" s="69"/>
      <c r="TLU721" s="69"/>
      <c r="TLV721" s="69"/>
      <c r="TLW721" s="69"/>
      <c r="TLX721" s="69"/>
      <c r="TLY721" s="69"/>
      <c r="TLZ721" s="69"/>
      <c r="TMA721" s="69"/>
      <c r="TMB721" s="69"/>
      <c r="TMC721" s="69"/>
      <c r="TMD721" s="69"/>
      <c r="TME721" s="69"/>
      <c r="TMF721" s="69"/>
      <c r="TMG721" s="69"/>
      <c r="TMH721" s="69"/>
      <c r="TMI721" s="69"/>
      <c r="TMJ721" s="69"/>
      <c r="TMK721" s="69"/>
      <c r="TML721" s="69"/>
      <c r="TMM721" s="69"/>
      <c r="TMN721" s="69"/>
      <c r="TMO721" s="69"/>
      <c r="TMP721" s="69"/>
      <c r="TMQ721" s="69"/>
      <c r="TMR721" s="69"/>
      <c r="TMS721" s="69"/>
      <c r="TMT721" s="69"/>
      <c r="TMU721" s="69"/>
      <c r="TMV721" s="69"/>
      <c r="TMW721" s="69"/>
      <c r="TMX721" s="69"/>
      <c r="TMY721" s="69"/>
      <c r="TMZ721" s="69"/>
      <c r="TNA721" s="69"/>
      <c r="TNB721" s="69"/>
      <c r="TNC721" s="69"/>
      <c r="TND721" s="69"/>
      <c r="TNE721" s="69"/>
      <c r="TNF721" s="69"/>
      <c r="TNG721" s="69"/>
      <c r="TNH721" s="69"/>
      <c r="TNI721" s="69"/>
      <c r="TNJ721" s="69"/>
      <c r="TNK721" s="69"/>
      <c r="TNL721" s="69"/>
      <c r="TNM721" s="69"/>
      <c r="TNN721" s="69"/>
      <c r="TNO721" s="69"/>
      <c r="TNP721" s="69"/>
      <c r="TNQ721" s="69"/>
      <c r="TNR721" s="69"/>
      <c r="TNS721" s="69"/>
      <c r="TNT721" s="69"/>
      <c r="TNU721" s="69"/>
      <c r="TNV721" s="69"/>
      <c r="TNW721" s="69"/>
      <c r="TNX721" s="69"/>
      <c r="TNY721" s="69"/>
      <c r="TNZ721" s="69"/>
      <c r="TOA721" s="69"/>
      <c r="TOB721" s="69"/>
      <c r="TOC721" s="69"/>
      <c r="TOD721" s="69"/>
      <c r="TOE721" s="69"/>
      <c r="TOF721" s="69"/>
      <c r="TOG721" s="69"/>
      <c r="TOH721" s="69"/>
      <c r="TOI721" s="69"/>
      <c r="TOJ721" s="69"/>
      <c r="TOK721" s="69"/>
      <c r="TOL721" s="69"/>
      <c r="TOM721" s="69"/>
      <c r="TON721" s="69"/>
      <c r="TOO721" s="69"/>
      <c r="TOP721" s="69"/>
      <c r="TOQ721" s="69"/>
      <c r="TOR721" s="69"/>
      <c r="TOS721" s="69"/>
      <c r="TOT721" s="69"/>
      <c r="TOU721" s="69"/>
      <c r="TOV721" s="69"/>
      <c r="TOW721" s="69"/>
      <c r="TOX721" s="69"/>
      <c r="TOY721" s="69"/>
      <c r="TOZ721" s="69"/>
      <c r="TPA721" s="69"/>
      <c r="TPB721" s="69"/>
      <c r="TPC721" s="69"/>
      <c r="TPD721" s="69"/>
      <c r="TPE721" s="69"/>
      <c r="TPF721" s="69"/>
      <c r="TPG721" s="69"/>
      <c r="TPH721" s="69"/>
      <c r="TPI721" s="69"/>
      <c r="TPJ721" s="69"/>
      <c r="TPK721" s="69"/>
      <c r="TPL721" s="69"/>
      <c r="TPM721" s="69"/>
      <c r="TPN721" s="69"/>
      <c r="TPO721" s="69"/>
      <c r="TPP721" s="69"/>
      <c r="TPQ721" s="69"/>
      <c r="TPR721" s="69"/>
      <c r="TPS721" s="69"/>
      <c r="TPT721" s="69"/>
      <c r="TPU721" s="69"/>
      <c r="TPV721" s="69"/>
      <c r="TPW721" s="69"/>
      <c r="TPX721" s="69"/>
      <c r="TPY721" s="69"/>
      <c r="TPZ721" s="69"/>
      <c r="TQA721" s="69"/>
      <c r="TQB721" s="69"/>
      <c r="TQC721" s="69"/>
      <c r="TQD721" s="69"/>
      <c r="TQE721" s="69"/>
      <c r="TQF721" s="69"/>
      <c r="TQG721" s="69"/>
      <c r="TQH721" s="69"/>
      <c r="TQI721" s="69"/>
      <c r="TQJ721" s="69"/>
      <c r="TQK721" s="69"/>
      <c r="TQL721" s="69"/>
      <c r="TQM721" s="69"/>
      <c r="TQN721" s="69"/>
      <c r="TQO721" s="69"/>
      <c r="TQP721" s="69"/>
      <c r="TQQ721" s="69"/>
      <c r="TQR721" s="69"/>
      <c r="TQS721" s="69"/>
      <c r="TQT721" s="69"/>
      <c r="TQU721" s="69"/>
      <c r="TQV721" s="69"/>
      <c r="TQW721" s="69"/>
      <c r="TQX721" s="69"/>
      <c r="TQY721" s="69"/>
      <c r="TQZ721" s="69"/>
      <c r="TRA721" s="69"/>
      <c r="TRB721" s="69"/>
      <c r="TRC721" s="69"/>
      <c r="TRD721" s="69"/>
      <c r="TRE721" s="69"/>
      <c r="TRF721" s="69"/>
      <c r="TRG721" s="69"/>
      <c r="TRH721" s="69"/>
      <c r="TRI721" s="69"/>
      <c r="TRJ721" s="69"/>
      <c r="TRK721" s="69"/>
      <c r="TRL721" s="69"/>
      <c r="TRM721" s="69"/>
      <c r="TRN721" s="69"/>
      <c r="TRO721" s="69"/>
      <c r="TRP721" s="69"/>
      <c r="TRQ721" s="69"/>
      <c r="TRR721" s="69"/>
      <c r="TRS721" s="69"/>
      <c r="TRT721" s="69"/>
      <c r="TRU721" s="69"/>
      <c r="TRV721" s="69"/>
      <c r="TRW721" s="69"/>
      <c r="TRX721" s="69"/>
      <c r="TRY721" s="69"/>
      <c r="TRZ721" s="69"/>
      <c r="TSA721" s="69"/>
      <c r="TSB721" s="69"/>
      <c r="TSC721" s="69"/>
      <c r="TSD721" s="69"/>
      <c r="TSE721" s="69"/>
      <c r="TSF721" s="69"/>
      <c r="TSG721" s="69"/>
      <c r="TSH721" s="69"/>
      <c r="TSI721" s="69"/>
      <c r="TSJ721" s="69"/>
      <c r="TSK721" s="69"/>
      <c r="TSL721" s="69"/>
      <c r="TSM721" s="69"/>
      <c r="TSN721" s="69"/>
      <c r="TSO721" s="69"/>
      <c r="TSP721" s="69"/>
      <c r="TSQ721" s="69"/>
      <c r="TSR721" s="69"/>
      <c r="TSS721" s="69"/>
      <c r="TST721" s="69"/>
      <c r="TSU721" s="69"/>
      <c r="TSV721" s="69"/>
      <c r="TSW721" s="69"/>
      <c r="TSX721" s="69"/>
      <c r="TSY721" s="69"/>
      <c r="TSZ721" s="69"/>
      <c r="TTA721" s="69"/>
      <c r="TTB721" s="69"/>
      <c r="TTC721" s="69"/>
      <c r="TTD721" s="69"/>
      <c r="TTE721" s="69"/>
      <c r="TTF721" s="69"/>
      <c r="TTG721" s="69"/>
      <c r="TTH721" s="69"/>
      <c r="TTI721" s="69"/>
      <c r="TTJ721" s="69"/>
      <c r="TTK721" s="69"/>
      <c r="TTL721" s="69"/>
      <c r="TTM721" s="69"/>
      <c r="TTN721" s="69"/>
      <c r="TTO721" s="69"/>
      <c r="TTP721" s="69"/>
      <c r="TTQ721" s="69"/>
      <c r="TTR721" s="69"/>
      <c r="TTS721" s="69"/>
      <c r="TTT721" s="69"/>
      <c r="TTU721" s="69"/>
      <c r="TTV721" s="69"/>
      <c r="TTW721" s="69"/>
      <c r="TTX721" s="69"/>
      <c r="TTY721" s="69"/>
      <c r="TTZ721" s="69"/>
      <c r="TUA721" s="69"/>
      <c r="TUB721" s="69"/>
      <c r="TUC721" s="69"/>
      <c r="TUD721" s="69"/>
      <c r="TUE721" s="69"/>
      <c r="TUF721" s="69"/>
      <c r="TUG721" s="69"/>
      <c r="TUH721" s="69"/>
      <c r="TUI721" s="69"/>
      <c r="TUJ721" s="69"/>
      <c r="TUK721" s="69"/>
      <c r="TUL721" s="69"/>
      <c r="TUM721" s="69"/>
      <c r="TUN721" s="69"/>
      <c r="TUO721" s="69"/>
      <c r="TUP721" s="69"/>
      <c r="TUQ721" s="69"/>
      <c r="TUR721" s="69"/>
      <c r="TUS721" s="69"/>
      <c r="TUT721" s="69"/>
      <c r="TUU721" s="69"/>
      <c r="TUV721" s="69"/>
      <c r="TUW721" s="69"/>
      <c r="TUX721" s="69"/>
      <c r="TUY721" s="69"/>
      <c r="TUZ721" s="69"/>
      <c r="TVA721" s="69"/>
      <c r="TVB721" s="69"/>
      <c r="TVC721" s="69"/>
      <c r="TVD721" s="69"/>
      <c r="TVE721" s="69"/>
      <c r="TVF721" s="69"/>
      <c r="TVG721" s="69"/>
      <c r="TVH721" s="69"/>
      <c r="TVI721" s="69"/>
      <c r="TVJ721" s="69"/>
      <c r="TVK721" s="69"/>
      <c r="TVL721" s="69"/>
      <c r="TVM721" s="69"/>
      <c r="TVN721" s="69"/>
      <c r="TVO721" s="69"/>
      <c r="TVP721" s="69"/>
      <c r="TVQ721" s="69"/>
      <c r="TVR721" s="69"/>
      <c r="TVS721" s="69"/>
      <c r="TVT721" s="69"/>
      <c r="TVU721" s="69"/>
      <c r="TVV721" s="69"/>
      <c r="TVW721" s="69"/>
      <c r="TVX721" s="69"/>
      <c r="TVY721" s="69"/>
      <c r="TVZ721" s="69"/>
      <c r="TWA721" s="69"/>
      <c r="TWB721" s="69"/>
      <c r="TWC721" s="69"/>
      <c r="TWD721" s="69"/>
      <c r="TWE721" s="69"/>
      <c r="TWF721" s="69"/>
      <c r="TWG721" s="69"/>
      <c r="TWH721" s="69"/>
      <c r="TWI721" s="69"/>
      <c r="TWJ721" s="69"/>
      <c r="TWK721" s="69"/>
      <c r="TWL721" s="69"/>
      <c r="TWM721" s="69"/>
      <c r="TWN721" s="69"/>
      <c r="TWO721" s="69"/>
      <c r="TWP721" s="69"/>
      <c r="TWQ721" s="69"/>
      <c r="TWR721" s="69"/>
      <c r="TWS721" s="69"/>
      <c r="TWT721" s="69"/>
      <c r="TWU721" s="69"/>
      <c r="TWV721" s="69"/>
      <c r="TWW721" s="69"/>
      <c r="TWX721" s="69"/>
      <c r="TWY721" s="69"/>
      <c r="TWZ721" s="69"/>
      <c r="TXA721" s="69"/>
      <c r="TXB721" s="69"/>
      <c r="TXC721" s="69"/>
      <c r="TXD721" s="69"/>
      <c r="TXE721" s="69"/>
      <c r="TXF721" s="69"/>
      <c r="TXG721" s="69"/>
      <c r="TXH721" s="69"/>
      <c r="TXI721" s="69"/>
      <c r="TXJ721" s="69"/>
      <c r="TXK721" s="69"/>
      <c r="TXL721" s="69"/>
      <c r="TXM721" s="69"/>
      <c r="TXN721" s="69"/>
      <c r="TXO721" s="69"/>
      <c r="TXP721" s="69"/>
      <c r="TXQ721" s="69"/>
      <c r="TXR721" s="69"/>
      <c r="TXS721" s="69"/>
      <c r="TXT721" s="69"/>
      <c r="TXU721" s="69"/>
      <c r="TXV721" s="69"/>
      <c r="TXW721" s="69"/>
      <c r="TXX721" s="69"/>
      <c r="TXY721" s="69"/>
      <c r="TXZ721" s="69"/>
      <c r="TYA721" s="69"/>
      <c r="TYB721" s="69"/>
      <c r="TYC721" s="69"/>
      <c r="TYD721" s="69"/>
      <c r="TYE721" s="69"/>
      <c r="TYF721" s="69"/>
      <c r="TYG721" s="69"/>
      <c r="TYH721" s="69"/>
      <c r="TYI721" s="69"/>
      <c r="TYJ721" s="69"/>
      <c r="TYK721" s="69"/>
      <c r="TYL721" s="69"/>
      <c r="TYM721" s="69"/>
      <c r="TYN721" s="69"/>
      <c r="TYO721" s="69"/>
      <c r="TYP721" s="69"/>
      <c r="TYQ721" s="69"/>
      <c r="TYR721" s="69"/>
      <c r="TYS721" s="69"/>
      <c r="TYT721" s="69"/>
      <c r="TYU721" s="69"/>
      <c r="TYV721" s="69"/>
      <c r="TYW721" s="69"/>
      <c r="TYX721" s="69"/>
      <c r="TYY721" s="69"/>
      <c r="TYZ721" s="69"/>
      <c r="TZA721" s="69"/>
      <c r="TZB721" s="69"/>
      <c r="TZC721" s="69"/>
      <c r="TZD721" s="69"/>
      <c r="TZE721" s="69"/>
      <c r="TZF721" s="69"/>
      <c r="TZG721" s="69"/>
      <c r="TZH721" s="69"/>
      <c r="TZI721" s="69"/>
      <c r="TZJ721" s="69"/>
      <c r="TZK721" s="69"/>
      <c r="TZL721" s="69"/>
      <c r="TZM721" s="69"/>
      <c r="TZN721" s="69"/>
      <c r="TZO721" s="69"/>
      <c r="TZP721" s="69"/>
      <c r="TZQ721" s="69"/>
      <c r="TZR721" s="69"/>
      <c r="TZS721" s="69"/>
      <c r="TZT721" s="69"/>
      <c r="TZU721" s="69"/>
      <c r="TZV721" s="69"/>
      <c r="TZW721" s="69"/>
      <c r="TZX721" s="69"/>
      <c r="TZY721" s="69"/>
      <c r="TZZ721" s="69"/>
      <c r="UAA721" s="69"/>
      <c r="UAB721" s="69"/>
      <c r="UAC721" s="69"/>
      <c r="UAD721" s="69"/>
      <c r="UAE721" s="69"/>
      <c r="UAF721" s="69"/>
      <c r="UAG721" s="69"/>
      <c r="UAH721" s="69"/>
      <c r="UAI721" s="69"/>
      <c r="UAJ721" s="69"/>
      <c r="UAK721" s="69"/>
      <c r="UAL721" s="69"/>
      <c r="UAM721" s="69"/>
      <c r="UAN721" s="69"/>
      <c r="UAO721" s="69"/>
      <c r="UAP721" s="69"/>
      <c r="UAQ721" s="69"/>
      <c r="UAR721" s="69"/>
      <c r="UAS721" s="69"/>
      <c r="UAT721" s="69"/>
      <c r="UAU721" s="69"/>
      <c r="UAV721" s="69"/>
      <c r="UAW721" s="69"/>
      <c r="UAX721" s="69"/>
      <c r="UAY721" s="69"/>
      <c r="UAZ721" s="69"/>
      <c r="UBA721" s="69"/>
      <c r="UBB721" s="69"/>
      <c r="UBC721" s="69"/>
      <c r="UBD721" s="69"/>
      <c r="UBE721" s="69"/>
      <c r="UBF721" s="69"/>
      <c r="UBG721" s="69"/>
      <c r="UBH721" s="69"/>
      <c r="UBI721" s="69"/>
      <c r="UBJ721" s="69"/>
      <c r="UBK721" s="69"/>
      <c r="UBL721" s="69"/>
      <c r="UBM721" s="69"/>
      <c r="UBN721" s="69"/>
      <c r="UBO721" s="69"/>
      <c r="UBP721" s="69"/>
      <c r="UBQ721" s="69"/>
      <c r="UBR721" s="69"/>
      <c r="UBS721" s="69"/>
      <c r="UBT721" s="69"/>
      <c r="UBU721" s="69"/>
      <c r="UBV721" s="69"/>
      <c r="UBW721" s="69"/>
      <c r="UBX721" s="69"/>
      <c r="UBY721" s="69"/>
      <c r="UBZ721" s="69"/>
      <c r="UCA721" s="69"/>
      <c r="UCB721" s="69"/>
      <c r="UCC721" s="69"/>
      <c r="UCD721" s="69"/>
      <c r="UCE721" s="69"/>
      <c r="UCF721" s="69"/>
      <c r="UCG721" s="69"/>
      <c r="UCH721" s="69"/>
      <c r="UCI721" s="69"/>
      <c r="UCJ721" s="69"/>
      <c r="UCK721" s="69"/>
      <c r="UCL721" s="69"/>
      <c r="UCM721" s="69"/>
      <c r="UCN721" s="69"/>
      <c r="UCO721" s="69"/>
      <c r="UCP721" s="69"/>
      <c r="UCQ721" s="69"/>
      <c r="UCR721" s="69"/>
      <c r="UCS721" s="69"/>
      <c r="UCT721" s="69"/>
      <c r="UCU721" s="69"/>
      <c r="UCV721" s="69"/>
      <c r="UCW721" s="69"/>
      <c r="UCX721" s="69"/>
      <c r="UCY721" s="69"/>
      <c r="UCZ721" s="69"/>
      <c r="UDA721" s="69"/>
      <c r="UDB721" s="69"/>
      <c r="UDC721" s="69"/>
      <c r="UDD721" s="69"/>
      <c r="UDE721" s="69"/>
      <c r="UDF721" s="69"/>
      <c r="UDG721" s="69"/>
      <c r="UDH721" s="69"/>
      <c r="UDI721" s="69"/>
      <c r="UDJ721" s="69"/>
      <c r="UDK721" s="69"/>
      <c r="UDL721" s="69"/>
      <c r="UDM721" s="69"/>
      <c r="UDN721" s="69"/>
      <c r="UDO721" s="69"/>
      <c r="UDP721" s="69"/>
      <c r="UDQ721" s="69"/>
      <c r="UDR721" s="69"/>
      <c r="UDS721" s="69"/>
      <c r="UDT721" s="69"/>
      <c r="UDU721" s="69"/>
      <c r="UDV721" s="69"/>
      <c r="UDW721" s="69"/>
      <c r="UDX721" s="69"/>
      <c r="UDY721" s="69"/>
      <c r="UDZ721" s="69"/>
      <c r="UEA721" s="69"/>
      <c r="UEB721" s="69"/>
      <c r="UEC721" s="69"/>
      <c r="UED721" s="69"/>
      <c r="UEE721" s="69"/>
      <c r="UEF721" s="69"/>
      <c r="UEG721" s="69"/>
      <c r="UEH721" s="69"/>
      <c r="UEI721" s="69"/>
      <c r="UEJ721" s="69"/>
      <c r="UEK721" s="69"/>
      <c r="UEL721" s="69"/>
      <c r="UEM721" s="69"/>
      <c r="UEN721" s="69"/>
      <c r="UEO721" s="69"/>
      <c r="UEP721" s="69"/>
      <c r="UEQ721" s="69"/>
      <c r="UER721" s="69"/>
      <c r="UES721" s="69"/>
      <c r="UET721" s="69"/>
      <c r="UEU721" s="69"/>
      <c r="UEV721" s="69"/>
      <c r="UEW721" s="69"/>
      <c r="UEX721" s="69"/>
      <c r="UEY721" s="69"/>
      <c r="UEZ721" s="69"/>
      <c r="UFA721" s="69"/>
      <c r="UFB721" s="69"/>
      <c r="UFC721" s="69"/>
      <c r="UFD721" s="69"/>
      <c r="UFE721" s="69"/>
      <c r="UFF721" s="69"/>
      <c r="UFG721" s="69"/>
      <c r="UFH721" s="69"/>
      <c r="UFI721" s="69"/>
      <c r="UFJ721" s="69"/>
      <c r="UFK721" s="69"/>
      <c r="UFL721" s="69"/>
      <c r="UFM721" s="69"/>
      <c r="UFN721" s="69"/>
      <c r="UFO721" s="69"/>
      <c r="UFP721" s="69"/>
      <c r="UFQ721" s="69"/>
      <c r="UFR721" s="69"/>
      <c r="UFS721" s="69"/>
      <c r="UFT721" s="69"/>
      <c r="UFU721" s="69"/>
      <c r="UFV721" s="69"/>
      <c r="UFW721" s="69"/>
      <c r="UFX721" s="69"/>
      <c r="UFY721" s="69"/>
      <c r="UFZ721" s="69"/>
      <c r="UGA721" s="69"/>
      <c r="UGB721" s="69"/>
      <c r="UGC721" s="69"/>
      <c r="UGD721" s="69"/>
      <c r="UGE721" s="69"/>
      <c r="UGF721" s="69"/>
      <c r="UGG721" s="69"/>
      <c r="UGH721" s="69"/>
      <c r="UGI721" s="69"/>
      <c r="UGJ721" s="69"/>
      <c r="UGK721" s="69"/>
      <c r="UGL721" s="69"/>
      <c r="UGM721" s="69"/>
      <c r="UGN721" s="69"/>
      <c r="UGO721" s="69"/>
      <c r="UGP721" s="69"/>
      <c r="UGQ721" s="69"/>
      <c r="UGR721" s="69"/>
      <c r="UGS721" s="69"/>
      <c r="UGT721" s="69"/>
      <c r="UGU721" s="69"/>
      <c r="UGV721" s="69"/>
      <c r="UGW721" s="69"/>
      <c r="UGX721" s="69"/>
      <c r="UGY721" s="69"/>
      <c r="UGZ721" s="69"/>
      <c r="UHA721" s="69"/>
      <c r="UHB721" s="69"/>
      <c r="UHC721" s="69"/>
      <c r="UHD721" s="69"/>
      <c r="UHE721" s="69"/>
      <c r="UHF721" s="69"/>
      <c r="UHG721" s="69"/>
      <c r="UHH721" s="69"/>
      <c r="UHI721" s="69"/>
      <c r="UHJ721" s="69"/>
      <c r="UHK721" s="69"/>
      <c r="UHL721" s="69"/>
      <c r="UHM721" s="69"/>
      <c r="UHN721" s="69"/>
      <c r="UHO721" s="69"/>
      <c r="UHP721" s="69"/>
      <c r="UHQ721" s="69"/>
      <c r="UHR721" s="69"/>
      <c r="UHS721" s="69"/>
      <c r="UHT721" s="69"/>
      <c r="UHU721" s="69"/>
      <c r="UHV721" s="69"/>
      <c r="UHW721" s="69"/>
      <c r="UHX721" s="69"/>
      <c r="UHY721" s="69"/>
      <c r="UHZ721" s="69"/>
      <c r="UIA721" s="69"/>
      <c r="UIB721" s="69"/>
      <c r="UIC721" s="69"/>
      <c r="UID721" s="69"/>
      <c r="UIE721" s="69"/>
      <c r="UIF721" s="69"/>
      <c r="UIG721" s="69"/>
      <c r="UIH721" s="69"/>
      <c r="UII721" s="69"/>
      <c r="UIJ721" s="69"/>
      <c r="UIK721" s="69"/>
      <c r="UIL721" s="69"/>
      <c r="UIM721" s="69"/>
      <c r="UIN721" s="69"/>
      <c r="UIO721" s="69"/>
      <c r="UIP721" s="69"/>
      <c r="UIQ721" s="69"/>
      <c r="UIR721" s="69"/>
      <c r="UIS721" s="69"/>
      <c r="UIT721" s="69"/>
      <c r="UIU721" s="69"/>
      <c r="UIV721" s="69"/>
      <c r="UIW721" s="69"/>
      <c r="UIX721" s="69"/>
      <c r="UIY721" s="69"/>
      <c r="UIZ721" s="69"/>
      <c r="UJA721" s="69"/>
      <c r="UJB721" s="69"/>
      <c r="UJC721" s="69"/>
      <c r="UJD721" s="69"/>
      <c r="UJE721" s="69"/>
      <c r="UJF721" s="69"/>
      <c r="UJG721" s="69"/>
      <c r="UJH721" s="69"/>
      <c r="UJI721" s="69"/>
      <c r="UJJ721" s="69"/>
      <c r="UJK721" s="69"/>
      <c r="UJL721" s="69"/>
      <c r="UJM721" s="69"/>
      <c r="UJN721" s="69"/>
      <c r="UJO721" s="69"/>
      <c r="UJP721" s="69"/>
      <c r="UJQ721" s="69"/>
      <c r="UJR721" s="69"/>
      <c r="UJS721" s="69"/>
      <c r="UJT721" s="69"/>
      <c r="UJU721" s="69"/>
      <c r="UJV721" s="69"/>
      <c r="UJW721" s="69"/>
      <c r="UJX721" s="69"/>
      <c r="UJY721" s="69"/>
      <c r="UJZ721" s="69"/>
      <c r="UKA721" s="69"/>
      <c r="UKB721" s="69"/>
      <c r="UKC721" s="69"/>
      <c r="UKD721" s="69"/>
      <c r="UKE721" s="69"/>
      <c r="UKF721" s="69"/>
      <c r="UKG721" s="69"/>
      <c r="UKH721" s="69"/>
      <c r="UKI721" s="69"/>
      <c r="UKJ721" s="69"/>
      <c r="UKK721" s="69"/>
      <c r="UKL721" s="69"/>
      <c r="UKM721" s="69"/>
      <c r="UKN721" s="69"/>
      <c r="UKO721" s="69"/>
      <c r="UKP721" s="69"/>
      <c r="UKQ721" s="69"/>
      <c r="UKR721" s="69"/>
      <c r="UKS721" s="69"/>
      <c r="UKT721" s="69"/>
      <c r="UKU721" s="69"/>
      <c r="UKV721" s="69"/>
      <c r="UKW721" s="69"/>
      <c r="UKX721" s="69"/>
      <c r="UKY721" s="69"/>
      <c r="UKZ721" s="69"/>
      <c r="ULA721" s="69"/>
      <c r="ULB721" s="69"/>
      <c r="ULC721" s="69"/>
      <c r="ULD721" s="69"/>
      <c r="ULE721" s="69"/>
      <c r="ULF721" s="69"/>
      <c r="ULG721" s="69"/>
      <c r="ULH721" s="69"/>
      <c r="ULI721" s="69"/>
      <c r="ULJ721" s="69"/>
      <c r="ULK721" s="69"/>
      <c r="ULL721" s="69"/>
      <c r="ULM721" s="69"/>
      <c r="ULN721" s="69"/>
      <c r="ULO721" s="69"/>
      <c r="ULP721" s="69"/>
      <c r="ULQ721" s="69"/>
      <c r="ULR721" s="69"/>
      <c r="ULS721" s="69"/>
      <c r="ULT721" s="69"/>
      <c r="ULU721" s="69"/>
      <c r="ULV721" s="69"/>
      <c r="ULW721" s="69"/>
      <c r="ULX721" s="69"/>
      <c r="ULY721" s="69"/>
      <c r="ULZ721" s="69"/>
      <c r="UMA721" s="69"/>
      <c r="UMB721" s="69"/>
      <c r="UMC721" s="69"/>
      <c r="UMD721" s="69"/>
      <c r="UME721" s="69"/>
      <c r="UMF721" s="69"/>
      <c r="UMG721" s="69"/>
      <c r="UMH721" s="69"/>
      <c r="UMI721" s="69"/>
      <c r="UMJ721" s="69"/>
      <c r="UMK721" s="69"/>
      <c r="UML721" s="69"/>
      <c r="UMM721" s="69"/>
      <c r="UMN721" s="69"/>
      <c r="UMO721" s="69"/>
      <c r="UMP721" s="69"/>
      <c r="UMQ721" s="69"/>
      <c r="UMR721" s="69"/>
      <c r="UMS721" s="69"/>
      <c r="UMT721" s="69"/>
      <c r="UMU721" s="69"/>
      <c r="UMV721" s="69"/>
      <c r="UMW721" s="69"/>
      <c r="UMX721" s="69"/>
      <c r="UMY721" s="69"/>
      <c r="UMZ721" s="69"/>
      <c r="UNA721" s="69"/>
      <c r="UNB721" s="69"/>
      <c r="UNC721" s="69"/>
      <c r="UND721" s="69"/>
      <c r="UNE721" s="69"/>
      <c r="UNF721" s="69"/>
      <c r="UNG721" s="69"/>
      <c r="UNH721" s="69"/>
      <c r="UNI721" s="69"/>
      <c r="UNJ721" s="69"/>
      <c r="UNK721" s="69"/>
      <c r="UNL721" s="69"/>
      <c r="UNM721" s="69"/>
      <c r="UNN721" s="69"/>
      <c r="UNO721" s="69"/>
      <c r="UNP721" s="69"/>
      <c r="UNQ721" s="69"/>
      <c r="UNR721" s="69"/>
      <c r="UNS721" s="69"/>
      <c r="UNT721" s="69"/>
      <c r="UNU721" s="69"/>
      <c r="UNV721" s="69"/>
      <c r="UNW721" s="69"/>
      <c r="UNX721" s="69"/>
      <c r="UNY721" s="69"/>
      <c r="UNZ721" s="69"/>
      <c r="UOA721" s="69"/>
      <c r="UOB721" s="69"/>
      <c r="UOC721" s="69"/>
      <c r="UOD721" s="69"/>
      <c r="UOE721" s="69"/>
      <c r="UOF721" s="69"/>
      <c r="UOG721" s="69"/>
      <c r="UOH721" s="69"/>
      <c r="UOI721" s="69"/>
      <c r="UOJ721" s="69"/>
      <c r="UOK721" s="69"/>
      <c r="UOL721" s="69"/>
      <c r="UOM721" s="69"/>
      <c r="UON721" s="69"/>
      <c r="UOO721" s="69"/>
      <c r="UOP721" s="69"/>
      <c r="UOQ721" s="69"/>
      <c r="UOR721" s="69"/>
      <c r="UOS721" s="69"/>
      <c r="UOT721" s="69"/>
      <c r="UOU721" s="69"/>
      <c r="UOV721" s="69"/>
      <c r="UOW721" s="69"/>
      <c r="UOX721" s="69"/>
      <c r="UOY721" s="69"/>
      <c r="UOZ721" s="69"/>
      <c r="UPA721" s="69"/>
      <c r="UPB721" s="69"/>
      <c r="UPC721" s="69"/>
      <c r="UPD721" s="69"/>
      <c r="UPE721" s="69"/>
      <c r="UPF721" s="69"/>
      <c r="UPG721" s="69"/>
      <c r="UPH721" s="69"/>
      <c r="UPI721" s="69"/>
      <c r="UPJ721" s="69"/>
      <c r="UPK721" s="69"/>
      <c r="UPL721" s="69"/>
      <c r="UPM721" s="69"/>
      <c r="UPN721" s="69"/>
      <c r="UPO721" s="69"/>
      <c r="UPP721" s="69"/>
      <c r="UPQ721" s="69"/>
      <c r="UPR721" s="69"/>
      <c r="UPS721" s="69"/>
      <c r="UPT721" s="69"/>
      <c r="UPU721" s="69"/>
      <c r="UPV721" s="69"/>
      <c r="UPW721" s="69"/>
      <c r="UPX721" s="69"/>
      <c r="UPY721" s="69"/>
      <c r="UPZ721" s="69"/>
      <c r="UQA721" s="69"/>
      <c r="UQB721" s="69"/>
      <c r="UQC721" s="69"/>
      <c r="UQD721" s="69"/>
      <c r="UQE721" s="69"/>
      <c r="UQF721" s="69"/>
      <c r="UQG721" s="69"/>
      <c r="UQH721" s="69"/>
      <c r="UQI721" s="69"/>
      <c r="UQJ721" s="69"/>
      <c r="UQK721" s="69"/>
      <c r="UQL721" s="69"/>
      <c r="UQM721" s="69"/>
      <c r="UQN721" s="69"/>
      <c r="UQO721" s="69"/>
      <c r="UQP721" s="69"/>
      <c r="UQQ721" s="69"/>
      <c r="UQR721" s="69"/>
      <c r="UQS721" s="69"/>
      <c r="UQT721" s="69"/>
      <c r="UQU721" s="69"/>
      <c r="UQV721" s="69"/>
      <c r="UQW721" s="69"/>
      <c r="UQX721" s="69"/>
      <c r="UQY721" s="69"/>
      <c r="UQZ721" s="69"/>
      <c r="URA721" s="69"/>
      <c r="URB721" s="69"/>
      <c r="URC721" s="69"/>
      <c r="URD721" s="69"/>
      <c r="URE721" s="69"/>
      <c r="URF721" s="69"/>
      <c r="URG721" s="69"/>
      <c r="URH721" s="69"/>
      <c r="URI721" s="69"/>
      <c r="URJ721" s="69"/>
      <c r="URK721" s="69"/>
      <c r="URL721" s="69"/>
      <c r="URM721" s="69"/>
      <c r="URN721" s="69"/>
      <c r="URO721" s="69"/>
      <c r="URP721" s="69"/>
      <c r="URQ721" s="69"/>
      <c r="URR721" s="69"/>
      <c r="URS721" s="69"/>
      <c r="URT721" s="69"/>
      <c r="URU721" s="69"/>
      <c r="URV721" s="69"/>
      <c r="URW721" s="69"/>
      <c r="URX721" s="69"/>
      <c r="URY721" s="69"/>
      <c r="URZ721" s="69"/>
      <c r="USA721" s="69"/>
      <c r="USB721" s="69"/>
      <c r="USC721" s="69"/>
      <c r="USD721" s="69"/>
      <c r="USE721" s="69"/>
      <c r="USF721" s="69"/>
      <c r="USG721" s="69"/>
      <c r="USH721" s="69"/>
      <c r="USI721" s="69"/>
      <c r="USJ721" s="69"/>
      <c r="USK721" s="69"/>
      <c r="USL721" s="69"/>
      <c r="USM721" s="69"/>
      <c r="USN721" s="69"/>
      <c r="USO721" s="69"/>
      <c r="USP721" s="69"/>
      <c r="USQ721" s="69"/>
      <c r="USR721" s="69"/>
      <c r="USS721" s="69"/>
      <c r="UST721" s="69"/>
      <c r="USU721" s="69"/>
      <c r="USV721" s="69"/>
      <c r="USW721" s="69"/>
      <c r="USX721" s="69"/>
      <c r="USY721" s="69"/>
      <c r="USZ721" s="69"/>
      <c r="UTA721" s="69"/>
      <c r="UTB721" s="69"/>
      <c r="UTC721" s="69"/>
      <c r="UTD721" s="69"/>
      <c r="UTE721" s="69"/>
      <c r="UTF721" s="69"/>
      <c r="UTG721" s="69"/>
      <c r="UTH721" s="69"/>
      <c r="UTI721" s="69"/>
      <c r="UTJ721" s="69"/>
      <c r="UTK721" s="69"/>
      <c r="UTL721" s="69"/>
      <c r="UTM721" s="69"/>
      <c r="UTN721" s="69"/>
      <c r="UTO721" s="69"/>
      <c r="UTP721" s="69"/>
      <c r="UTQ721" s="69"/>
      <c r="UTR721" s="69"/>
      <c r="UTS721" s="69"/>
      <c r="UTT721" s="69"/>
      <c r="UTU721" s="69"/>
      <c r="UTV721" s="69"/>
      <c r="UTW721" s="69"/>
      <c r="UTX721" s="69"/>
      <c r="UTY721" s="69"/>
      <c r="UTZ721" s="69"/>
      <c r="UUA721" s="69"/>
      <c r="UUB721" s="69"/>
      <c r="UUC721" s="69"/>
      <c r="UUD721" s="69"/>
      <c r="UUE721" s="69"/>
      <c r="UUF721" s="69"/>
      <c r="UUG721" s="69"/>
      <c r="UUH721" s="69"/>
      <c r="UUI721" s="69"/>
      <c r="UUJ721" s="69"/>
      <c r="UUK721" s="69"/>
      <c r="UUL721" s="69"/>
      <c r="UUM721" s="69"/>
      <c r="UUN721" s="69"/>
      <c r="UUO721" s="69"/>
      <c r="UUP721" s="69"/>
      <c r="UUQ721" s="69"/>
      <c r="UUR721" s="69"/>
      <c r="UUS721" s="69"/>
      <c r="UUT721" s="69"/>
      <c r="UUU721" s="69"/>
      <c r="UUV721" s="69"/>
      <c r="UUW721" s="69"/>
      <c r="UUX721" s="69"/>
      <c r="UUY721" s="69"/>
      <c r="UUZ721" s="69"/>
      <c r="UVA721" s="69"/>
      <c r="UVB721" s="69"/>
      <c r="UVC721" s="69"/>
      <c r="UVD721" s="69"/>
      <c r="UVE721" s="69"/>
      <c r="UVF721" s="69"/>
      <c r="UVG721" s="69"/>
      <c r="UVH721" s="69"/>
      <c r="UVI721" s="69"/>
      <c r="UVJ721" s="69"/>
      <c r="UVK721" s="69"/>
      <c r="UVL721" s="69"/>
      <c r="UVM721" s="69"/>
      <c r="UVN721" s="69"/>
      <c r="UVO721" s="69"/>
      <c r="UVP721" s="69"/>
      <c r="UVQ721" s="69"/>
      <c r="UVR721" s="69"/>
      <c r="UVS721" s="69"/>
      <c r="UVT721" s="69"/>
      <c r="UVU721" s="69"/>
      <c r="UVV721" s="69"/>
      <c r="UVW721" s="69"/>
      <c r="UVX721" s="69"/>
      <c r="UVY721" s="69"/>
      <c r="UVZ721" s="69"/>
      <c r="UWA721" s="69"/>
      <c r="UWB721" s="69"/>
      <c r="UWC721" s="69"/>
      <c r="UWD721" s="69"/>
      <c r="UWE721" s="69"/>
      <c r="UWF721" s="69"/>
      <c r="UWG721" s="69"/>
      <c r="UWH721" s="69"/>
      <c r="UWI721" s="69"/>
      <c r="UWJ721" s="69"/>
      <c r="UWK721" s="69"/>
      <c r="UWL721" s="69"/>
      <c r="UWM721" s="69"/>
      <c r="UWN721" s="69"/>
      <c r="UWO721" s="69"/>
      <c r="UWP721" s="69"/>
      <c r="UWQ721" s="69"/>
      <c r="UWR721" s="69"/>
      <c r="UWS721" s="69"/>
      <c r="UWT721" s="69"/>
      <c r="UWU721" s="69"/>
      <c r="UWV721" s="69"/>
      <c r="UWW721" s="69"/>
      <c r="UWX721" s="69"/>
      <c r="UWY721" s="69"/>
      <c r="UWZ721" s="69"/>
      <c r="UXA721" s="69"/>
      <c r="UXB721" s="69"/>
      <c r="UXC721" s="69"/>
      <c r="UXD721" s="69"/>
      <c r="UXE721" s="69"/>
      <c r="UXF721" s="69"/>
      <c r="UXG721" s="69"/>
      <c r="UXH721" s="69"/>
      <c r="UXI721" s="69"/>
      <c r="UXJ721" s="69"/>
      <c r="UXK721" s="69"/>
      <c r="UXL721" s="69"/>
      <c r="UXM721" s="69"/>
      <c r="UXN721" s="69"/>
      <c r="UXO721" s="69"/>
      <c r="UXP721" s="69"/>
      <c r="UXQ721" s="69"/>
      <c r="UXR721" s="69"/>
      <c r="UXS721" s="69"/>
      <c r="UXT721" s="69"/>
      <c r="UXU721" s="69"/>
      <c r="UXV721" s="69"/>
      <c r="UXW721" s="69"/>
      <c r="UXX721" s="69"/>
      <c r="UXY721" s="69"/>
      <c r="UXZ721" s="69"/>
      <c r="UYA721" s="69"/>
      <c r="UYB721" s="69"/>
      <c r="UYC721" s="69"/>
      <c r="UYD721" s="69"/>
      <c r="UYE721" s="69"/>
      <c r="UYF721" s="69"/>
      <c r="UYG721" s="69"/>
      <c r="UYH721" s="69"/>
      <c r="UYI721" s="69"/>
      <c r="UYJ721" s="69"/>
      <c r="UYK721" s="69"/>
      <c r="UYL721" s="69"/>
      <c r="UYM721" s="69"/>
      <c r="UYN721" s="69"/>
      <c r="UYO721" s="69"/>
      <c r="UYP721" s="69"/>
      <c r="UYQ721" s="69"/>
      <c r="UYR721" s="69"/>
      <c r="UYS721" s="69"/>
      <c r="UYT721" s="69"/>
      <c r="UYU721" s="69"/>
      <c r="UYV721" s="69"/>
      <c r="UYW721" s="69"/>
      <c r="UYX721" s="69"/>
      <c r="UYY721" s="69"/>
      <c r="UYZ721" s="69"/>
      <c r="UZA721" s="69"/>
      <c r="UZB721" s="69"/>
      <c r="UZC721" s="69"/>
      <c r="UZD721" s="69"/>
      <c r="UZE721" s="69"/>
      <c r="UZF721" s="69"/>
      <c r="UZG721" s="69"/>
      <c r="UZH721" s="69"/>
      <c r="UZI721" s="69"/>
      <c r="UZJ721" s="69"/>
      <c r="UZK721" s="69"/>
      <c r="UZL721" s="69"/>
      <c r="UZM721" s="69"/>
      <c r="UZN721" s="69"/>
      <c r="UZO721" s="69"/>
      <c r="UZP721" s="69"/>
      <c r="UZQ721" s="69"/>
      <c r="UZR721" s="69"/>
      <c r="UZS721" s="69"/>
      <c r="UZT721" s="69"/>
      <c r="UZU721" s="69"/>
      <c r="UZV721" s="69"/>
      <c r="UZW721" s="69"/>
      <c r="UZX721" s="69"/>
      <c r="UZY721" s="69"/>
      <c r="UZZ721" s="69"/>
      <c r="VAA721" s="69"/>
      <c r="VAB721" s="69"/>
      <c r="VAC721" s="69"/>
      <c r="VAD721" s="69"/>
      <c r="VAE721" s="69"/>
      <c r="VAF721" s="69"/>
      <c r="VAG721" s="69"/>
      <c r="VAH721" s="69"/>
      <c r="VAI721" s="69"/>
      <c r="VAJ721" s="69"/>
      <c r="VAK721" s="69"/>
      <c r="VAL721" s="69"/>
      <c r="VAM721" s="69"/>
      <c r="VAN721" s="69"/>
      <c r="VAO721" s="69"/>
      <c r="VAP721" s="69"/>
      <c r="VAQ721" s="69"/>
      <c r="VAR721" s="69"/>
      <c r="VAS721" s="69"/>
      <c r="VAT721" s="69"/>
      <c r="VAU721" s="69"/>
      <c r="VAV721" s="69"/>
      <c r="VAW721" s="69"/>
      <c r="VAX721" s="69"/>
      <c r="VAY721" s="69"/>
      <c r="VAZ721" s="69"/>
      <c r="VBA721" s="69"/>
      <c r="VBB721" s="69"/>
      <c r="VBC721" s="69"/>
      <c r="VBD721" s="69"/>
      <c r="VBE721" s="69"/>
      <c r="VBF721" s="69"/>
      <c r="VBG721" s="69"/>
      <c r="VBH721" s="69"/>
      <c r="VBI721" s="69"/>
      <c r="VBJ721" s="69"/>
      <c r="VBK721" s="69"/>
      <c r="VBL721" s="69"/>
      <c r="VBM721" s="69"/>
      <c r="VBN721" s="69"/>
      <c r="VBO721" s="69"/>
      <c r="VBP721" s="69"/>
      <c r="VBQ721" s="69"/>
      <c r="VBR721" s="69"/>
      <c r="VBS721" s="69"/>
      <c r="VBT721" s="69"/>
      <c r="VBU721" s="69"/>
      <c r="VBV721" s="69"/>
      <c r="VBW721" s="69"/>
      <c r="VBX721" s="69"/>
      <c r="VBY721" s="69"/>
      <c r="VBZ721" s="69"/>
      <c r="VCA721" s="69"/>
      <c r="VCB721" s="69"/>
      <c r="VCC721" s="69"/>
      <c r="VCD721" s="69"/>
      <c r="VCE721" s="69"/>
      <c r="VCF721" s="69"/>
      <c r="VCG721" s="69"/>
      <c r="VCH721" s="69"/>
      <c r="VCI721" s="69"/>
      <c r="VCJ721" s="69"/>
      <c r="VCK721" s="69"/>
      <c r="VCL721" s="69"/>
      <c r="VCM721" s="69"/>
      <c r="VCN721" s="69"/>
      <c r="VCO721" s="69"/>
      <c r="VCP721" s="69"/>
      <c r="VCQ721" s="69"/>
      <c r="VCR721" s="69"/>
      <c r="VCS721" s="69"/>
      <c r="VCT721" s="69"/>
      <c r="VCU721" s="69"/>
      <c r="VCV721" s="69"/>
      <c r="VCW721" s="69"/>
      <c r="VCX721" s="69"/>
      <c r="VCY721" s="69"/>
      <c r="VCZ721" s="69"/>
      <c r="VDA721" s="69"/>
      <c r="VDB721" s="69"/>
      <c r="VDC721" s="69"/>
      <c r="VDD721" s="69"/>
      <c r="VDE721" s="69"/>
      <c r="VDF721" s="69"/>
      <c r="VDG721" s="69"/>
      <c r="VDH721" s="69"/>
      <c r="VDI721" s="69"/>
      <c r="VDJ721" s="69"/>
      <c r="VDK721" s="69"/>
      <c r="VDL721" s="69"/>
      <c r="VDM721" s="69"/>
      <c r="VDN721" s="69"/>
      <c r="VDO721" s="69"/>
      <c r="VDP721" s="69"/>
      <c r="VDQ721" s="69"/>
      <c r="VDR721" s="69"/>
      <c r="VDS721" s="69"/>
      <c r="VDT721" s="69"/>
      <c r="VDU721" s="69"/>
      <c r="VDV721" s="69"/>
      <c r="VDW721" s="69"/>
      <c r="VDX721" s="69"/>
      <c r="VDY721" s="69"/>
      <c r="VDZ721" s="69"/>
      <c r="VEA721" s="69"/>
      <c r="VEB721" s="69"/>
      <c r="VEC721" s="69"/>
      <c r="VED721" s="69"/>
      <c r="VEE721" s="69"/>
      <c r="VEF721" s="69"/>
      <c r="VEG721" s="69"/>
      <c r="VEH721" s="69"/>
      <c r="VEI721" s="69"/>
      <c r="VEJ721" s="69"/>
      <c r="VEK721" s="69"/>
      <c r="VEL721" s="69"/>
      <c r="VEM721" s="69"/>
      <c r="VEN721" s="69"/>
      <c r="VEO721" s="69"/>
      <c r="VEP721" s="69"/>
      <c r="VEQ721" s="69"/>
      <c r="VER721" s="69"/>
      <c r="VES721" s="69"/>
      <c r="VET721" s="69"/>
      <c r="VEU721" s="69"/>
      <c r="VEV721" s="69"/>
      <c r="VEW721" s="69"/>
      <c r="VEX721" s="69"/>
      <c r="VEY721" s="69"/>
      <c r="VEZ721" s="69"/>
      <c r="VFA721" s="69"/>
      <c r="VFB721" s="69"/>
      <c r="VFC721" s="69"/>
      <c r="VFD721" s="69"/>
      <c r="VFE721" s="69"/>
      <c r="VFF721" s="69"/>
      <c r="VFG721" s="69"/>
      <c r="VFH721" s="69"/>
      <c r="VFI721" s="69"/>
      <c r="VFJ721" s="69"/>
      <c r="VFK721" s="69"/>
      <c r="VFL721" s="69"/>
      <c r="VFM721" s="69"/>
      <c r="VFN721" s="69"/>
      <c r="VFO721" s="69"/>
      <c r="VFP721" s="69"/>
      <c r="VFQ721" s="69"/>
      <c r="VFR721" s="69"/>
      <c r="VFS721" s="69"/>
      <c r="VFT721" s="69"/>
      <c r="VFU721" s="69"/>
      <c r="VFV721" s="69"/>
      <c r="VFW721" s="69"/>
      <c r="VFX721" s="69"/>
      <c r="VFY721" s="69"/>
      <c r="VFZ721" s="69"/>
      <c r="VGA721" s="69"/>
      <c r="VGB721" s="69"/>
      <c r="VGC721" s="69"/>
      <c r="VGD721" s="69"/>
      <c r="VGE721" s="69"/>
      <c r="VGF721" s="69"/>
      <c r="VGG721" s="69"/>
      <c r="VGH721" s="69"/>
      <c r="VGI721" s="69"/>
      <c r="VGJ721" s="69"/>
      <c r="VGK721" s="69"/>
      <c r="VGL721" s="69"/>
      <c r="VGM721" s="69"/>
      <c r="VGN721" s="69"/>
      <c r="VGO721" s="69"/>
      <c r="VGP721" s="69"/>
      <c r="VGQ721" s="69"/>
      <c r="VGR721" s="69"/>
      <c r="VGS721" s="69"/>
      <c r="VGT721" s="69"/>
      <c r="VGU721" s="69"/>
      <c r="VGV721" s="69"/>
      <c r="VGW721" s="69"/>
      <c r="VGX721" s="69"/>
      <c r="VGY721" s="69"/>
      <c r="VGZ721" s="69"/>
      <c r="VHA721" s="69"/>
      <c r="VHB721" s="69"/>
      <c r="VHC721" s="69"/>
      <c r="VHD721" s="69"/>
      <c r="VHE721" s="69"/>
      <c r="VHF721" s="69"/>
      <c r="VHG721" s="69"/>
      <c r="VHH721" s="69"/>
      <c r="VHI721" s="69"/>
      <c r="VHJ721" s="69"/>
      <c r="VHK721" s="69"/>
      <c r="VHL721" s="69"/>
      <c r="VHM721" s="69"/>
      <c r="VHN721" s="69"/>
      <c r="VHO721" s="69"/>
      <c r="VHP721" s="69"/>
      <c r="VHQ721" s="69"/>
      <c r="VHR721" s="69"/>
      <c r="VHS721" s="69"/>
      <c r="VHT721" s="69"/>
      <c r="VHU721" s="69"/>
      <c r="VHV721" s="69"/>
      <c r="VHW721" s="69"/>
      <c r="VHX721" s="69"/>
      <c r="VHY721" s="69"/>
      <c r="VHZ721" s="69"/>
      <c r="VIA721" s="69"/>
      <c r="VIB721" s="69"/>
      <c r="VIC721" s="69"/>
      <c r="VID721" s="69"/>
      <c r="VIE721" s="69"/>
      <c r="VIF721" s="69"/>
      <c r="VIG721" s="69"/>
      <c r="VIH721" s="69"/>
      <c r="VII721" s="69"/>
      <c r="VIJ721" s="69"/>
      <c r="VIK721" s="69"/>
      <c r="VIL721" s="69"/>
      <c r="VIM721" s="69"/>
      <c r="VIN721" s="69"/>
      <c r="VIO721" s="69"/>
      <c r="VIP721" s="69"/>
      <c r="VIQ721" s="69"/>
      <c r="VIR721" s="69"/>
      <c r="VIS721" s="69"/>
      <c r="VIT721" s="69"/>
      <c r="VIU721" s="69"/>
      <c r="VIV721" s="69"/>
      <c r="VIW721" s="69"/>
      <c r="VIX721" s="69"/>
      <c r="VIY721" s="69"/>
      <c r="VIZ721" s="69"/>
      <c r="VJA721" s="69"/>
      <c r="VJB721" s="69"/>
      <c r="VJC721" s="69"/>
      <c r="VJD721" s="69"/>
      <c r="VJE721" s="69"/>
      <c r="VJF721" s="69"/>
      <c r="VJG721" s="69"/>
      <c r="VJH721" s="69"/>
      <c r="VJI721" s="69"/>
      <c r="VJJ721" s="69"/>
      <c r="VJK721" s="69"/>
      <c r="VJL721" s="69"/>
      <c r="VJM721" s="69"/>
      <c r="VJN721" s="69"/>
      <c r="VJO721" s="69"/>
      <c r="VJP721" s="69"/>
      <c r="VJQ721" s="69"/>
      <c r="VJR721" s="69"/>
      <c r="VJS721" s="69"/>
      <c r="VJT721" s="69"/>
      <c r="VJU721" s="69"/>
      <c r="VJV721" s="69"/>
      <c r="VJW721" s="69"/>
      <c r="VJX721" s="69"/>
      <c r="VJY721" s="69"/>
      <c r="VJZ721" s="69"/>
      <c r="VKA721" s="69"/>
      <c r="VKB721" s="69"/>
      <c r="VKC721" s="69"/>
      <c r="VKD721" s="69"/>
      <c r="VKE721" s="69"/>
      <c r="VKF721" s="69"/>
      <c r="VKG721" s="69"/>
      <c r="VKH721" s="69"/>
      <c r="VKI721" s="69"/>
      <c r="VKJ721" s="69"/>
      <c r="VKK721" s="69"/>
      <c r="VKL721" s="69"/>
      <c r="VKM721" s="69"/>
      <c r="VKN721" s="69"/>
      <c r="VKO721" s="69"/>
      <c r="VKP721" s="69"/>
      <c r="VKQ721" s="69"/>
      <c r="VKR721" s="69"/>
      <c r="VKS721" s="69"/>
      <c r="VKT721" s="69"/>
      <c r="VKU721" s="69"/>
      <c r="VKV721" s="69"/>
      <c r="VKW721" s="69"/>
      <c r="VKX721" s="69"/>
      <c r="VKY721" s="69"/>
      <c r="VKZ721" s="69"/>
      <c r="VLA721" s="69"/>
      <c r="VLB721" s="69"/>
      <c r="VLC721" s="69"/>
      <c r="VLD721" s="69"/>
      <c r="VLE721" s="69"/>
      <c r="VLF721" s="69"/>
      <c r="VLG721" s="69"/>
      <c r="VLH721" s="69"/>
      <c r="VLI721" s="69"/>
      <c r="VLJ721" s="69"/>
      <c r="VLK721" s="69"/>
      <c r="VLL721" s="69"/>
      <c r="VLM721" s="69"/>
      <c r="VLN721" s="69"/>
      <c r="VLO721" s="69"/>
      <c r="VLP721" s="69"/>
      <c r="VLQ721" s="69"/>
      <c r="VLR721" s="69"/>
      <c r="VLS721" s="69"/>
      <c r="VLT721" s="69"/>
      <c r="VLU721" s="69"/>
      <c r="VLV721" s="69"/>
      <c r="VLW721" s="69"/>
      <c r="VLX721" s="69"/>
      <c r="VLY721" s="69"/>
      <c r="VLZ721" s="69"/>
      <c r="VMA721" s="69"/>
      <c r="VMB721" s="69"/>
      <c r="VMC721" s="69"/>
      <c r="VMD721" s="69"/>
      <c r="VME721" s="69"/>
      <c r="VMF721" s="69"/>
      <c r="VMG721" s="69"/>
      <c r="VMH721" s="69"/>
      <c r="VMI721" s="69"/>
      <c r="VMJ721" s="69"/>
      <c r="VMK721" s="69"/>
      <c r="VML721" s="69"/>
      <c r="VMM721" s="69"/>
      <c r="VMN721" s="69"/>
      <c r="VMO721" s="69"/>
      <c r="VMP721" s="69"/>
      <c r="VMQ721" s="69"/>
      <c r="VMR721" s="69"/>
      <c r="VMS721" s="69"/>
      <c r="VMT721" s="69"/>
      <c r="VMU721" s="69"/>
      <c r="VMV721" s="69"/>
      <c r="VMW721" s="69"/>
      <c r="VMX721" s="69"/>
      <c r="VMY721" s="69"/>
      <c r="VMZ721" s="69"/>
      <c r="VNA721" s="69"/>
      <c r="VNB721" s="69"/>
      <c r="VNC721" s="69"/>
      <c r="VND721" s="69"/>
      <c r="VNE721" s="69"/>
      <c r="VNF721" s="69"/>
      <c r="VNG721" s="69"/>
      <c r="VNH721" s="69"/>
      <c r="VNI721" s="69"/>
      <c r="VNJ721" s="69"/>
      <c r="VNK721" s="69"/>
      <c r="VNL721" s="69"/>
      <c r="VNM721" s="69"/>
      <c r="VNN721" s="69"/>
      <c r="VNO721" s="69"/>
      <c r="VNP721" s="69"/>
      <c r="VNQ721" s="69"/>
      <c r="VNR721" s="69"/>
      <c r="VNS721" s="69"/>
      <c r="VNT721" s="69"/>
      <c r="VNU721" s="69"/>
      <c r="VNV721" s="69"/>
      <c r="VNW721" s="69"/>
      <c r="VNX721" s="69"/>
      <c r="VNY721" s="69"/>
      <c r="VNZ721" s="69"/>
      <c r="VOA721" s="69"/>
      <c r="VOB721" s="69"/>
      <c r="VOC721" s="69"/>
      <c r="VOD721" s="69"/>
      <c r="VOE721" s="69"/>
      <c r="VOF721" s="69"/>
      <c r="VOG721" s="69"/>
      <c r="VOH721" s="69"/>
      <c r="VOI721" s="69"/>
      <c r="VOJ721" s="69"/>
      <c r="VOK721" s="69"/>
      <c r="VOL721" s="69"/>
      <c r="VOM721" s="69"/>
      <c r="VON721" s="69"/>
      <c r="VOO721" s="69"/>
      <c r="VOP721" s="69"/>
      <c r="VOQ721" s="69"/>
      <c r="VOR721" s="69"/>
      <c r="VOS721" s="69"/>
      <c r="VOT721" s="69"/>
      <c r="VOU721" s="69"/>
      <c r="VOV721" s="69"/>
      <c r="VOW721" s="69"/>
      <c r="VOX721" s="69"/>
      <c r="VOY721" s="69"/>
      <c r="VOZ721" s="69"/>
      <c r="VPA721" s="69"/>
      <c r="VPB721" s="69"/>
      <c r="VPC721" s="69"/>
      <c r="VPD721" s="69"/>
      <c r="VPE721" s="69"/>
      <c r="VPF721" s="69"/>
      <c r="VPG721" s="69"/>
      <c r="VPH721" s="69"/>
      <c r="VPI721" s="69"/>
      <c r="VPJ721" s="69"/>
      <c r="VPK721" s="69"/>
      <c r="VPL721" s="69"/>
      <c r="VPM721" s="69"/>
      <c r="VPN721" s="69"/>
      <c r="VPO721" s="69"/>
      <c r="VPP721" s="69"/>
      <c r="VPQ721" s="69"/>
      <c r="VPR721" s="69"/>
      <c r="VPS721" s="69"/>
      <c r="VPT721" s="69"/>
      <c r="VPU721" s="69"/>
      <c r="VPV721" s="69"/>
      <c r="VPW721" s="69"/>
      <c r="VPX721" s="69"/>
      <c r="VPY721" s="69"/>
      <c r="VPZ721" s="69"/>
      <c r="VQA721" s="69"/>
      <c r="VQB721" s="69"/>
      <c r="VQC721" s="69"/>
      <c r="VQD721" s="69"/>
      <c r="VQE721" s="69"/>
      <c r="VQF721" s="69"/>
      <c r="VQG721" s="69"/>
      <c r="VQH721" s="69"/>
      <c r="VQI721" s="69"/>
      <c r="VQJ721" s="69"/>
      <c r="VQK721" s="69"/>
      <c r="VQL721" s="69"/>
      <c r="VQM721" s="69"/>
      <c r="VQN721" s="69"/>
      <c r="VQO721" s="69"/>
      <c r="VQP721" s="69"/>
      <c r="VQQ721" s="69"/>
      <c r="VQR721" s="69"/>
      <c r="VQS721" s="69"/>
      <c r="VQT721" s="69"/>
      <c r="VQU721" s="69"/>
      <c r="VQV721" s="69"/>
      <c r="VQW721" s="69"/>
      <c r="VQX721" s="69"/>
      <c r="VQY721" s="69"/>
      <c r="VQZ721" s="69"/>
      <c r="VRA721" s="69"/>
      <c r="VRB721" s="69"/>
      <c r="VRC721" s="69"/>
      <c r="VRD721" s="69"/>
      <c r="VRE721" s="69"/>
      <c r="VRF721" s="69"/>
      <c r="VRG721" s="69"/>
      <c r="VRH721" s="69"/>
      <c r="VRI721" s="69"/>
      <c r="VRJ721" s="69"/>
      <c r="VRK721" s="69"/>
      <c r="VRL721" s="69"/>
      <c r="VRM721" s="69"/>
      <c r="VRN721" s="69"/>
      <c r="VRO721" s="69"/>
      <c r="VRP721" s="69"/>
      <c r="VRQ721" s="69"/>
      <c r="VRR721" s="69"/>
      <c r="VRS721" s="69"/>
      <c r="VRT721" s="69"/>
      <c r="VRU721" s="69"/>
      <c r="VRV721" s="69"/>
      <c r="VRW721" s="69"/>
      <c r="VRX721" s="69"/>
      <c r="VRY721" s="69"/>
      <c r="VRZ721" s="69"/>
      <c r="VSA721" s="69"/>
      <c r="VSB721" s="69"/>
      <c r="VSC721" s="69"/>
      <c r="VSD721" s="69"/>
      <c r="VSE721" s="69"/>
      <c r="VSF721" s="69"/>
      <c r="VSG721" s="69"/>
      <c r="VSH721" s="69"/>
      <c r="VSI721" s="69"/>
      <c r="VSJ721" s="69"/>
      <c r="VSK721" s="69"/>
      <c r="VSL721" s="69"/>
      <c r="VSM721" s="69"/>
      <c r="VSN721" s="69"/>
      <c r="VSO721" s="69"/>
      <c r="VSP721" s="69"/>
      <c r="VSQ721" s="69"/>
      <c r="VSR721" s="69"/>
      <c r="VSS721" s="69"/>
      <c r="VST721" s="69"/>
      <c r="VSU721" s="69"/>
      <c r="VSV721" s="69"/>
      <c r="VSW721" s="69"/>
      <c r="VSX721" s="69"/>
      <c r="VSY721" s="69"/>
      <c r="VSZ721" s="69"/>
      <c r="VTA721" s="69"/>
      <c r="VTB721" s="69"/>
      <c r="VTC721" s="69"/>
      <c r="VTD721" s="69"/>
      <c r="VTE721" s="69"/>
      <c r="VTF721" s="69"/>
      <c r="VTG721" s="69"/>
      <c r="VTH721" s="69"/>
      <c r="VTI721" s="69"/>
      <c r="VTJ721" s="69"/>
      <c r="VTK721" s="69"/>
      <c r="VTL721" s="69"/>
      <c r="VTM721" s="69"/>
      <c r="VTN721" s="69"/>
      <c r="VTO721" s="69"/>
      <c r="VTP721" s="69"/>
      <c r="VTQ721" s="69"/>
      <c r="VTR721" s="69"/>
      <c r="VTS721" s="69"/>
      <c r="VTT721" s="69"/>
      <c r="VTU721" s="69"/>
      <c r="VTV721" s="69"/>
      <c r="VTW721" s="69"/>
      <c r="VTX721" s="69"/>
      <c r="VTY721" s="69"/>
      <c r="VTZ721" s="69"/>
      <c r="VUA721" s="69"/>
      <c r="VUB721" s="69"/>
      <c r="VUC721" s="69"/>
      <c r="VUD721" s="69"/>
      <c r="VUE721" s="69"/>
      <c r="VUF721" s="69"/>
      <c r="VUG721" s="69"/>
      <c r="VUH721" s="69"/>
      <c r="VUI721" s="69"/>
      <c r="VUJ721" s="69"/>
      <c r="VUK721" s="69"/>
      <c r="VUL721" s="69"/>
      <c r="VUM721" s="69"/>
      <c r="VUN721" s="69"/>
      <c r="VUO721" s="69"/>
      <c r="VUP721" s="69"/>
      <c r="VUQ721" s="69"/>
      <c r="VUR721" s="69"/>
      <c r="VUS721" s="69"/>
      <c r="VUT721" s="69"/>
      <c r="VUU721" s="69"/>
      <c r="VUV721" s="69"/>
      <c r="VUW721" s="69"/>
      <c r="VUX721" s="69"/>
      <c r="VUY721" s="69"/>
      <c r="VUZ721" s="69"/>
      <c r="VVA721" s="69"/>
      <c r="VVB721" s="69"/>
      <c r="VVC721" s="69"/>
      <c r="VVD721" s="69"/>
      <c r="VVE721" s="69"/>
      <c r="VVF721" s="69"/>
      <c r="VVG721" s="69"/>
      <c r="VVH721" s="69"/>
      <c r="VVI721" s="69"/>
      <c r="VVJ721" s="69"/>
      <c r="VVK721" s="69"/>
      <c r="VVL721" s="69"/>
      <c r="VVM721" s="69"/>
      <c r="VVN721" s="69"/>
      <c r="VVO721" s="69"/>
      <c r="VVP721" s="69"/>
      <c r="VVQ721" s="69"/>
      <c r="VVR721" s="69"/>
      <c r="VVS721" s="69"/>
      <c r="VVT721" s="69"/>
      <c r="VVU721" s="69"/>
      <c r="VVV721" s="69"/>
      <c r="VVW721" s="69"/>
      <c r="VVX721" s="69"/>
      <c r="VVY721" s="69"/>
      <c r="VVZ721" s="69"/>
      <c r="VWA721" s="69"/>
      <c r="VWB721" s="69"/>
      <c r="VWC721" s="69"/>
      <c r="VWD721" s="69"/>
      <c r="VWE721" s="69"/>
      <c r="VWF721" s="69"/>
      <c r="VWG721" s="69"/>
      <c r="VWH721" s="69"/>
      <c r="VWI721" s="69"/>
      <c r="VWJ721" s="69"/>
      <c r="VWK721" s="69"/>
      <c r="VWL721" s="69"/>
      <c r="VWM721" s="69"/>
      <c r="VWN721" s="69"/>
      <c r="VWO721" s="69"/>
      <c r="VWP721" s="69"/>
      <c r="VWQ721" s="69"/>
      <c r="VWR721" s="69"/>
      <c r="VWS721" s="69"/>
      <c r="VWT721" s="69"/>
      <c r="VWU721" s="69"/>
      <c r="VWV721" s="69"/>
      <c r="VWW721" s="69"/>
      <c r="VWX721" s="69"/>
      <c r="VWY721" s="69"/>
      <c r="VWZ721" s="69"/>
      <c r="VXA721" s="69"/>
      <c r="VXB721" s="69"/>
      <c r="VXC721" s="69"/>
      <c r="VXD721" s="69"/>
      <c r="VXE721" s="69"/>
      <c r="VXF721" s="69"/>
      <c r="VXG721" s="69"/>
      <c r="VXH721" s="69"/>
      <c r="VXI721" s="69"/>
      <c r="VXJ721" s="69"/>
      <c r="VXK721" s="69"/>
      <c r="VXL721" s="69"/>
      <c r="VXM721" s="69"/>
      <c r="VXN721" s="69"/>
      <c r="VXO721" s="69"/>
      <c r="VXP721" s="69"/>
      <c r="VXQ721" s="69"/>
      <c r="VXR721" s="69"/>
      <c r="VXS721" s="69"/>
      <c r="VXT721" s="69"/>
      <c r="VXU721" s="69"/>
      <c r="VXV721" s="69"/>
      <c r="VXW721" s="69"/>
      <c r="VXX721" s="69"/>
      <c r="VXY721" s="69"/>
      <c r="VXZ721" s="69"/>
      <c r="VYA721" s="69"/>
      <c r="VYB721" s="69"/>
      <c r="VYC721" s="69"/>
      <c r="VYD721" s="69"/>
      <c r="VYE721" s="69"/>
      <c r="VYF721" s="69"/>
      <c r="VYG721" s="69"/>
      <c r="VYH721" s="69"/>
      <c r="VYI721" s="69"/>
      <c r="VYJ721" s="69"/>
      <c r="VYK721" s="69"/>
      <c r="VYL721" s="69"/>
      <c r="VYM721" s="69"/>
      <c r="VYN721" s="69"/>
      <c r="VYO721" s="69"/>
      <c r="VYP721" s="69"/>
      <c r="VYQ721" s="69"/>
      <c r="VYR721" s="69"/>
      <c r="VYS721" s="69"/>
      <c r="VYT721" s="69"/>
      <c r="VYU721" s="69"/>
      <c r="VYV721" s="69"/>
      <c r="VYW721" s="69"/>
      <c r="VYX721" s="69"/>
      <c r="VYY721" s="69"/>
      <c r="VYZ721" s="69"/>
      <c r="VZA721" s="69"/>
      <c r="VZB721" s="69"/>
      <c r="VZC721" s="69"/>
      <c r="VZD721" s="69"/>
      <c r="VZE721" s="69"/>
      <c r="VZF721" s="69"/>
      <c r="VZG721" s="69"/>
      <c r="VZH721" s="69"/>
      <c r="VZI721" s="69"/>
      <c r="VZJ721" s="69"/>
      <c r="VZK721" s="69"/>
      <c r="VZL721" s="69"/>
      <c r="VZM721" s="69"/>
      <c r="VZN721" s="69"/>
      <c r="VZO721" s="69"/>
      <c r="VZP721" s="69"/>
      <c r="VZQ721" s="69"/>
      <c r="VZR721" s="69"/>
      <c r="VZS721" s="69"/>
      <c r="VZT721" s="69"/>
      <c r="VZU721" s="69"/>
      <c r="VZV721" s="69"/>
      <c r="VZW721" s="69"/>
      <c r="VZX721" s="69"/>
      <c r="VZY721" s="69"/>
      <c r="VZZ721" s="69"/>
      <c r="WAA721" s="69"/>
      <c r="WAB721" s="69"/>
      <c r="WAC721" s="69"/>
      <c r="WAD721" s="69"/>
      <c r="WAE721" s="69"/>
      <c r="WAF721" s="69"/>
      <c r="WAG721" s="69"/>
      <c r="WAH721" s="69"/>
      <c r="WAI721" s="69"/>
      <c r="WAJ721" s="69"/>
      <c r="WAK721" s="69"/>
      <c r="WAL721" s="69"/>
      <c r="WAM721" s="69"/>
      <c r="WAN721" s="69"/>
      <c r="WAO721" s="69"/>
      <c r="WAP721" s="69"/>
      <c r="WAQ721" s="69"/>
      <c r="WAR721" s="69"/>
      <c r="WAS721" s="69"/>
      <c r="WAT721" s="69"/>
      <c r="WAU721" s="69"/>
      <c r="WAV721" s="69"/>
      <c r="WAW721" s="69"/>
      <c r="WAX721" s="69"/>
      <c r="WAY721" s="69"/>
      <c r="WAZ721" s="69"/>
      <c r="WBA721" s="69"/>
      <c r="WBB721" s="69"/>
      <c r="WBC721" s="69"/>
      <c r="WBD721" s="69"/>
      <c r="WBE721" s="69"/>
      <c r="WBF721" s="69"/>
      <c r="WBG721" s="69"/>
      <c r="WBH721" s="69"/>
      <c r="WBI721" s="69"/>
      <c r="WBJ721" s="69"/>
      <c r="WBK721" s="69"/>
      <c r="WBL721" s="69"/>
      <c r="WBM721" s="69"/>
      <c r="WBN721" s="69"/>
      <c r="WBO721" s="69"/>
      <c r="WBP721" s="69"/>
      <c r="WBQ721" s="69"/>
      <c r="WBR721" s="69"/>
      <c r="WBS721" s="69"/>
      <c r="WBT721" s="69"/>
      <c r="WBU721" s="69"/>
      <c r="WBV721" s="69"/>
      <c r="WBW721" s="69"/>
      <c r="WBX721" s="69"/>
      <c r="WBY721" s="69"/>
      <c r="WBZ721" s="69"/>
      <c r="WCA721" s="69"/>
      <c r="WCB721" s="69"/>
      <c r="WCC721" s="69"/>
      <c r="WCD721" s="69"/>
      <c r="WCE721" s="69"/>
      <c r="WCF721" s="69"/>
      <c r="WCG721" s="69"/>
      <c r="WCH721" s="69"/>
      <c r="WCI721" s="69"/>
      <c r="WCJ721" s="69"/>
      <c r="WCK721" s="69"/>
      <c r="WCL721" s="69"/>
      <c r="WCM721" s="69"/>
      <c r="WCN721" s="69"/>
      <c r="WCO721" s="69"/>
      <c r="WCP721" s="69"/>
      <c r="WCQ721" s="69"/>
      <c r="WCR721" s="69"/>
      <c r="WCS721" s="69"/>
      <c r="WCT721" s="69"/>
      <c r="WCU721" s="69"/>
      <c r="WCV721" s="69"/>
      <c r="WCW721" s="69"/>
      <c r="WCX721" s="69"/>
      <c r="WCY721" s="69"/>
      <c r="WCZ721" s="69"/>
      <c r="WDA721" s="69"/>
      <c r="WDB721" s="69"/>
      <c r="WDC721" s="69"/>
      <c r="WDD721" s="69"/>
      <c r="WDE721" s="69"/>
      <c r="WDF721" s="69"/>
      <c r="WDG721" s="69"/>
      <c r="WDH721" s="69"/>
      <c r="WDI721" s="69"/>
      <c r="WDJ721" s="69"/>
      <c r="WDK721" s="69"/>
      <c r="WDL721" s="69"/>
      <c r="WDM721" s="69"/>
      <c r="WDN721" s="69"/>
      <c r="WDO721" s="69"/>
      <c r="WDP721" s="69"/>
      <c r="WDQ721" s="69"/>
      <c r="WDR721" s="69"/>
      <c r="WDS721" s="69"/>
      <c r="WDT721" s="69"/>
      <c r="WDU721" s="69"/>
      <c r="WDV721" s="69"/>
      <c r="WDW721" s="69"/>
      <c r="WDX721" s="69"/>
      <c r="WDY721" s="69"/>
      <c r="WDZ721" s="69"/>
      <c r="WEA721" s="69"/>
      <c r="WEB721" s="69"/>
      <c r="WEC721" s="69"/>
      <c r="WED721" s="69"/>
      <c r="WEE721" s="69"/>
      <c r="WEF721" s="69"/>
      <c r="WEG721" s="69"/>
      <c r="WEH721" s="69"/>
      <c r="WEI721" s="69"/>
      <c r="WEJ721" s="69"/>
      <c r="WEK721" s="69"/>
      <c r="WEL721" s="69"/>
      <c r="WEM721" s="69"/>
      <c r="WEN721" s="69"/>
      <c r="WEO721" s="69"/>
      <c r="WEP721" s="69"/>
      <c r="WEQ721" s="69"/>
      <c r="WER721" s="69"/>
      <c r="WES721" s="69"/>
      <c r="WET721" s="69"/>
      <c r="WEU721" s="69"/>
      <c r="WEV721" s="69"/>
      <c r="WEW721" s="69"/>
      <c r="WEX721" s="69"/>
      <c r="WEY721" s="69"/>
      <c r="WEZ721" s="69"/>
      <c r="WFA721" s="69"/>
      <c r="WFB721" s="69"/>
      <c r="WFC721" s="69"/>
      <c r="WFD721" s="69"/>
      <c r="WFE721" s="69"/>
      <c r="WFF721" s="69"/>
      <c r="WFG721" s="69"/>
      <c r="WFH721" s="69"/>
      <c r="WFI721" s="69"/>
      <c r="WFJ721" s="69"/>
      <c r="WFK721" s="69"/>
      <c r="WFL721" s="69"/>
      <c r="WFM721" s="69"/>
      <c r="WFN721" s="69"/>
      <c r="WFO721" s="69"/>
      <c r="WFP721" s="69"/>
      <c r="WFQ721" s="69"/>
      <c r="WFR721" s="69"/>
      <c r="WFS721" s="69"/>
      <c r="WFT721" s="69"/>
      <c r="WFU721" s="69"/>
      <c r="WFV721" s="69"/>
      <c r="WFW721" s="69"/>
      <c r="WFX721" s="69"/>
      <c r="WFY721" s="69"/>
      <c r="WFZ721" s="69"/>
      <c r="WGA721" s="69"/>
      <c r="WGB721" s="69"/>
      <c r="WGC721" s="69"/>
      <c r="WGD721" s="69"/>
      <c r="WGE721" s="69"/>
      <c r="WGF721" s="69"/>
      <c r="WGG721" s="69"/>
      <c r="WGH721" s="69"/>
      <c r="WGI721" s="69"/>
      <c r="WGJ721" s="69"/>
      <c r="WGK721" s="69"/>
      <c r="WGL721" s="69"/>
      <c r="WGM721" s="69"/>
      <c r="WGN721" s="69"/>
      <c r="WGO721" s="69"/>
      <c r="WGP721" s="69"/>
      <c r="WGQ721" s="69"/>
      <c r="WGR721" s="69"/>
      <c r="WGS721" s="69"/>
      <c r="WGT721" s="69"/>
      <c r="WGU721" s="69"/>
      <c r="WGV721" s="69"/>
      <c r="WGW721" s="69"/>
      <c r="WGX721" s="69"/>
      <c r="WGY721" s="69"/>
      <c r="WGZ721" s="69"/>
      <c r="WHA721" s="69"/>
      <c r="WHB721" s="69"/>
      <c r="WHC721" s="69"/>
      <c r="WHD721" s="69"/>
      <c r="WHE721" s="69"/>
      <c r="WHF721" s="69"/>
      <c r="WHG721" s="69"/>
      <c r="WHH721" s="69"/>
      <c r="WHI721" s="69"/>
      <c r="WHJ721" s="69"/>
      <c r="WHK721" s="69"/>
      <c r="WHL721" s="69"/>
      <c r="WHM721" s="69"/>
      <c r="WHN721" s="69"/>
      <c r="WHO721" s="69"/>
      <c r="WHP721" s="69"/>
      <c r="WHQ721" s="69"/>
      <c r="WHR721" s="69"/>
      <c r="WHS721" s="69"/>
      <c r="WHT721" s="69"/>
      <c r="WHU721" s="69"/>
      <c r="WHV721" s="69"/>
      <c r="WHW721" s="69"/>
      <c r="WHX721" s="69"/>
      <c r="WHY721" s="69"/>
      <c r="WHZ721" s="69"/>
      <c r="WIA721" s="69"/>
      <c r="WIB721" s="69"/>
      <c r="WIC721" s="69"/>
      <c r="WID721" s="69"/>
      <c r="WIE721" s="69"/>
      <c r="WIF721" s="69"/>
      <c r="WIG721" s="69"/>
      <c r="WIH721" s="69"/>
      <c r="WII721" s="69"/>
      <c r="WIJ721" s="69"/>
      <c r="WIK721" s="69"/>
      <c r="WIL721" s="69"/>
      <c r="WIM721" s="69"/>
      <c r="WIN721" s="69"/>
      <c r="WIO721" s="69"/>
      <c r="WIP721" s="69"/>
      <c r="WIQ721" s="69"/>
      <c r="WIR721" s="69"/>
      <c r="WIS721" s="69"/>
      <c r="WIT721" s="69"/>
      <c r="WIU721" s="69"/>
      <c r="WIV721" s="69"/>
      <c r="WIW721" s="69"/>
      <c r="WIX721" s="69"/>
      <c r="WIY721" s="69"/>
      <c r="WIZ721" s="69"/>
      <c r="WJA721" s="69"/>
      <c r="WJB721" s="69"/>
      <c r="WJC721" s="69"/>
      <c r="WJD721" s="69"/>
      <c r="WJE721" s="69"/>
      <c r="WJF721" s="69"/>
      <c r="WJG721" s="69"/>
      <c r="WJH721" s="69"/>
      <c r="WJI721" s="69"/>
      <c r="WJJ721" s="69"/>
      <c r="WJK721" s="69"/>
      <c r="WJL721" s="69"/>
      <c r="WJM721" s="69"/>
      <c r="WJN721" s="69"/>
      <c r="WJO721" s="69"/>
      <c r="WJP721" s="69"/>
      <c r="WJQ721" s="69"/>
      <c r="WJR721" s="69"/>
      <c r="WJS721" s="69"/>
      <c r="WJT721" s="69"/>
      <c r="WJU721" s="69"/>
      <c r="WJV721" s="69"/>
      <c r="WJW721" s="69"/>
      <c r="WJX721" s="69"/>
      <c r="WJY721" s="69"/>
      <c r="WJZ721" s="69"/>
      <c r="WKA721" s="69"/>
      <c r="WKB721" s="69"/>
      <c r="WKC721" s="69"/>
      <c r="WKD721" s="69"/>
      <c r="WKE721" s="69"/>
      <c r="WKF721" s="69"/>
      <c r="WKG721" s="69"/>
      <c r="WKH721" s="69"/>
      <c r="WKI721" s="69"/>
      <c r="WKJ721" s="69"/>
      <c r="WKK721" s="69"/>
      <c r="WKL721" s="69"/>
      <c r="WKM721" s="69"/>
      <c r="WKN721" s="69"/>
      <c r="WKO721" s="69"/>
      <c r="WKP721" s="69"/>
      <c r="WKQ721" s="69"/>
      <c r="WKR721" s="69"/>
      <c r="WKS721" s="69"/>
      <c r="WKT721" s="69"/>
      <c r="WKU721" s="69"/>
      <c r="WKV721" s="69"/>
      <c r="WKW721" s="69"/>
      <c r="WKX721" s="69"/>
      <c r="WKY721" s="69"/>
      <c r="WKZ721" s="69"/>
      <c r="WLA721" s="69"/>
      <c r="WLB721" s="69"/>
      <c r="WLC721" s="69"/>
      <c r="WLD721" s="69"/>
      <c r="WLE721" s="69"/>
      <c r="WLF721" s="69"/>
      <c r="WLG721" s="69"/>
      <c r="WLH721" s="69"/>
      <c r="WLI721" s="69"/>
      <c r="WLJ721" s="69"/>
      <c r="WLK721" s="69"/>
      <c r="WLL721" s="69"/>
      <c r="WLM721" s="69"/>
      <c r="WLN721" s="69"/>
      <c r="WLO721" s="69"/>
      <c r="WLP721" s="69"/>
      <c r="WLQ721" s="69"/>
      <c r="WLR721" s="69"/>
      <c r="WLS721" s="69"/>
      <c r="WLT721" s="69"/>
      <c r="WLU721" s="69"/>
      <c r="WLV721" s="69"/>
      <c r="WLW721" s="69"/>
      <c r="WLX721" s="69"/>
      <c r="WLY721" s="69"/>
      <c r="WLZ721" s="69"/>
      <c r="WMA721" s="69"/>
      <c r="WMB721" s="69"/>
      <c r="WMC721" s="69"/>
      <c r="WMD721" s="69"/>
      <c r="WME721" s="69"/>
      <c r="WMF721" s="69"/>
      <c r="WMG721" s="69"/>
      <c r="WMH721" s="69"/>
      <c r="WMI721" s="69"/>
      <c r="WMJ721" s="69"/>
      <c r="WMK721" s="69"/>
      <c r="WML721" s="69"/>
      <c r="WMM721" s="69"/>
      <c r="WMN721" s="69"/>
      <c r="WMO721" s="69"/>
      <c r="WMP721" s="69"/>
      <c r="WMQ721" s="69"/>
      <c r="WMR721" s="69"/>
      <c r="WMS721" s="69"/>
      <c r="WMT721" s="69"/>
      <c r="WMU721" s="69"/>
      <c r="WMV721" s="69"/>
      <c r="WMW721" s="69"/>
      <c r="WMX721" s="69"/>
      <c r="WMY721" s="69"/>
      <c r="WMZ721" s="69"/>
      <c r="WNA721" s="69"/>
      <c r="WNB721" s="69"/>
      <c r="WNC721" s="69"/>
      <c r="WND721" s="69"/>
      <c r="WNE721" s="69"/>
      <c r="WNF721" s="69"/>
      <c r="WNG721" s="69"/>
      <c r="WNH721" s="69"/>
      <c r="WNI721" s="69"/>
      <c r="WNJ721" s="69"/>
      <c r="WNK721" s="69"/>
      <c r="WNL721" s="69"/>
      <c r="WNM721" s="69"/>
      <c r="WNN721" s="69"/>
      <c r="WNO721" s="69"/>
      <c r="WNP721" s="69"/>
      <c r="WNQ721" s="69"/>
      <c r="WNR721" s="69"/>
      <c r="WNS721" s="69"/>
      <c r="WNT721" s="69"/>
      <c r="WNU721" s="69"/>
      <c r="WNV721" s="69"/>
      <c r="WNW721" s="69"/>
      <c r="WNX721" s="69"/>
      <c r="WNY721" s="69"/>
      <c r="WNZ721" s="69"/>
      <c r="WOA721" s="69"/>
      <c r="WOB721" s="69"/>
      <c r="WOC721" s="69"/>
      <c r="WOD721" s="69"/>
      <c r="WOE721" s="69"/>
      <c r="WOF721" s="69"/>
      <c r="WOG721" s="69"/>
      <c r="WOH721" s="69"/>
      <c r="WOI721" s="69"/>
      <c r="WOJ721" s="69"/>
      <c r="WOK721" s="69"/>
      <c r="WOL721" s="69"/>
      <c r="WOM721" s="69"/>
      <c r="WON721" s="69"/>
      <c r="WOO721" s="69"/>
      <c r="WOP721" s="69"/>
      <c r="WOQ721" s="69"/>
      <c r="WOR721" s="69"/>
      <c r="WOS721" s="69"/>
      <c r="WOT721" s="69"/>
      <c r="WOU721" s="69"/>
      <c r="WOV721" s="69"/>
      <c r="WOW721" s="69"/>
      <c r="WOX721" s="69"/>
      <c r="WOY721" s="69"/>
      <c r="WOZ721" s="69"/>
      <c r="WPA721" s="69"/>
      <c r="WPB721" s="69"/>
      <c r="WPC721" s="69"/>
      <c r="WPD721" s="69"/>
      <c r="WPE721" s="69"/>
      <c r="WPF721" s="69"/>
      <c r="WPG721" s="69"/>
      <c r="WPH721" s="69"/>
      <c r="WPI721" s="69"/>
      <c r="WPJ721" s="69"/>
      <c r="WPK721" s="69"/>
      <c r="WPL721" s="69"/>
      <c r="WPM721" s="69"/>
      <c r="WPN721" s="69"/>
      <c r="WPO721" s="69"/>
      <c r="WPP721" s="69"/>
      <c r="WPQ721" s="69"/>
      <c r="WPR721" s="69"/>
      <c r="WPS721" s="69"/>
      <c r="WPT721" s="69"/>
      <c r="WPU721" s="69"/>
      <c r="WPV721" s="69"/>
      <c r="WPW721" s="69"/>
      <c r="WPX721" s="69"/>
      <c r="WPY721" s="69"/>
      <c r="WPZ721" s="69"/>
      <c r="WQA721" s="69"/>
      <c r="WQB721" s="69"/>
      <c r="WQC721" s="69"/>
      <c r="WQD721" s="69"/>
      <c r="WQE721" s="69"/>
      <c r="WQF721" s="69"/>
      <c r="WQG721" s="69"/>
      <c r="WQH721" s="69"/>
      <c r="WQI721" s="69"/>
      <c r="WQJ721" s="69"/>
      <c r="WQK721" s="69"/>
      <c r="WQL721" s="69"/>
      <c r="WQM721" s="69"/>
      <c r="WQN721" s="69"/>
      <c r="WQO721" s="69"/>
      <c r="WQP721" s="69"/>
      <c r="WQQ721" s="69"/>
      <c r="WQR721" s="69"/>
      <c r="WQS721" s="69"/>
      <c r="WQT721" s="69"/>
      <c r="WQU721" s="69"/>
      <c r="WQV721" s="69"/>
      <c r="WQW721" s="69"/>
      <c r="WQX721" s="69"/>
      <c r="WQY721" s="69"/>
      <c r="WQZ721" s="69"/>
      <c r="WRA721" s="69"/>
      <c r="WRB721" s="69"/>
      <c r="WRC721" s="69"/>
      <c r="WRD721" s="69"/>
      <c r="WRE721" s="69"/>
      <c r="WRF721" s="69"/>
      <c r="WRG721" s="69"/>
      <c r="WRH721" s="69"/>
      <c r="WRI721" s="69"/>
      <c r="WRJ721" s="69"/>
      <c r="WRK721" s="69"/>
      <c r="WRL721" s="69"/>
      <c r="WRM721" s="69"/>
      <c r="WRN721" s="69"/>
      <c r="WRO721" s="69"/>
      <c r="WRP721" s="69"/>
      <c r="WRQ721" s="69"/>
      <c r="WRR721" s="69"/>
      <c r="WRS721" s="69"/>
      <c r="WRT721" s="69"/>
      <c r="WRU721" s="69"/>
      <c r="WRV721" s="69"/>
      <c r="WRW721" s="69"/>
      <c r="WRX721" s="69"/>
      <c r="WRY721" s="69"/>
      <c r="WRZ721" s="69"/>
      <c r="WSA721" s="69"/>
      <c r="WSB721" s="69"/>
      <c r="WSC721" s="69"/>
      <c r="WSD721" s="69"/>
      <c r="WSE721" s="69"/>
      <c r="WSF721" s="69"/>
      <c r="WSG721" s="69"/>
      <c r="WSH721" s="69"/>
      <c r="WSI721" s="69"/>
      <c r="WSJ721" s="69"/>
      <c r="WSK721" s="69"/>
      <c r="WSL721" s="69"/>
      <c r="WSM721" s="69"/>
      <c r="WSN721" s="69"/>
      <c r="WSO721" s="69"/>
      <c r="WSP721" s="69"/>
      <c r="WSQ721" s="69"/>
      <c r="WSR721" s="69"/>
      <c r="WSS721" s="69"/>
      <c r="WST721" s="69"/>
      <c r="WSU721" s="69"/>
      <c r="WSV721" s="69"/>
      <c r="WSW721" s="69"/>
      <c r="WSX721" s="69"/>
      <c r="WSY721" s="69"/>
      <c r="WSZ721" s="69"/>
      <c r="WTA721" s="69"/>
      <c r="WTB721" s="69"/>
      <c r="WTC721" s="69"/>
      <c r="WTD721" s="69"/>
      <c r="WTE721" s="69"/>
      <c r="WTF721" s="69"/>
      <c r="WTG721" s="69"/>
      <c r="WTH721" s="69"/>
      <c r="WTI721" s="69"/>
      <c r="WTJ721" s="69"/>
      <c r="WTK721" s="69"/>
      <c r="WTL721" s="69"/>
      <c r="WTM721" s="69"/>
      <c r="WTN721" s="69"/>
      <c r="WTO721" s="69"/>
      <c r="WTP721" s="69"/>
      <c r="WTQ721" s="69"/>
      <c r="WTR721" s="69"/>
      <c r="WTS721" s="69"/>
      <c r="WTT721" s="69"/>
      <c r="WTU721" s="69"/>
      <c r="WTV721" s="69"/>
      <c r="WTW721" s="69"/>
      <c r="WTX721" s="69"/>
      <c r="WTY721" s="69"/>
      <c r="WTZ721" s="69"/>
      <c r="WUA721" s="69"/>
      <c r="WUB721" s="69"/>
      <c r="WUC721" s="69"/>
      <c r="WUD721" s="69"/>
      <c r="WUE721" s="69"/>
      <c r="WUF721" s="69"/>
      <c r="WUG721" s="69"/>
      <c r="WUH721" s="69"/>
      <c r="WUI721" s="69"/>
      <c r="WUJ721" s="69"/>
      <c r="WUK721" s="69"/>
      <c r="WUL721" s="69"/>
      <c r="WUM721" s="69"/>
      <c r="WUN721" s="69"/>
      <c r="WUO721" s="69"/>
      <c r="WUP721" s="69"/>
      <c r="WUQ721" s="69"/>
      <c r="WUR721" s="69"/>
      <c r="WUS721" s="69"/>
      <c r="WUT721" s="69"/>
      <c r="WUU721" s="69"/>
      <c r="WUV721" s="69"/>
      <c r="WUW721" s="69"/>
      <c r="WUX721" s="69"/>
      <c r="WUY721" s="69"/>
      <c r="WUZ721" s="69"/>
      <c r="WVA721" s="69"/>
      <c r="WVB721" s="69"/>
      <c r="WVC721" s="69"/>
      <c r="WVD721" s="69"/>
      <c r="WVE721" s="69"/>
      <c r="WVF721" s="69"/>
      <c r="WVG721" s="69"/>
      <c r="WVH721" s="69"/>
      <c r="WVI721" s="69"/>
      <c r="WVJ721" s="69"/>
      <c r="WVK721" s="69"/>
      <c r="WVL721" s="69"/>
      <c r="WVM721" s="69"/>
      <c r="WVN721" s="69"/>
      <c r="WVO721" s="69"/>
      <c r="WVP721" s="69"/>
      <c r="WVQ721" s="69"/>
      <c r="WVR721" s="69"/>
      <c r="WVS721" s="69"/>
      <c r="WVT721" s="69"/>
      <c r="WVU721" s="69"/>
      <c r="WVV721" s="69"/>
      <c r="WVW721" s="69"/>
      <c r="WVX721" s="69"/>
      <c r="WVY721" s="69"/>
      <c r="WVZ721" s="69"/>
      <c r="WWA721" s="69"/>
      <c r="WWB721" s="69"/>
      <c r="WWC721" s="69"/>
      <c r="WWD721" s="69"/>
      <c r="WWE721" s="69"/>
      <c r="WWF721" s="69"/>
      <c r="WWG721" s="69"/>
      <c r="WWH721" s="69"/>
      <c r="WWI721" s="69"/>
      <c r="WWJ721" s="69"/>
      <c r="WWK721" s="69"/>
      <c r="WWL721" s="69"/>
      <c r="WWM721" s="69"/>
      <c r="WWN721" s="69"/>
      <c r="WWO721" s="69"/>
      <c r="WWP721" s="69"/>
      <c r="WWQ721" s="69"/>
      <c r="WWR721" s="69"/>
      <c r="WWS721" s="69"/>
      <c r="WWT721" s="69"/>
      <c r="WWU721" s="69"/>
      <c r="WWV721" s="69"/>
      <c r="WWW721" s="69"/>
      <c r="WWX721" s="69"/>
      <c r="WWY721" s="69"/>
      <c r="WWZ721" s="69"/>
      <c r="WXA721" s="69"/>
      <c r="WXB721" s="69"/>
      <c r="WXC721" s="69"/>
      <c r="WXD721" s="69"/>
      <c r="WXE721" s="69"/>
      <c r="WXF721" s="69"/>
      <c r="WXG721" s="69"/>
      <c r="WXH721" s="69"/>
      <c r="WXI721" s="69"/>
      <c r="WXJ721" s="69"/>
      <c r="WXK721" s="69"/>
      <c r="WXL721" s="69"/>
      <c r="WXM721" s="69"/>
      <c r="WXN721" s="69"/>
      <c r="WXO721" s="69"/>
      <c r="WXP721" s="69"/>
      <c r="WXQ721" s="69"/>
      <c r="WXR721" s="69"/>
      <c r="WXS721" s="69"/>
      <c r="WXT721" s="69"/>
      <c r="WXU721" s="69"/>
      <c r="WXV721" s="69"/>
      <c r="WXW721" s="69"/>
      <c r="WXX721" s="69"/>
      <c r="WXY721" s="69"/>
      <c r="WXZ721" s="69"/>
      <c r="WYA721" s="69"/>
      <c r="WYB721" s="69"/>
      <c r="WYC721" s="69"/>
      <c r="WYD721" s="69"/>
      <c r="WYE721" s="69"/>
      <c r="WYF721" s="69"/>
      <c r="WYG721" s="69"/>
      <c r="WYH721" s="69"/>
      <c r="WYI721" s="69"/>
      <c r="WYJ721" s="69"/>
      <c r="WYK721" s="69"/>
      <c r="WYL721" s="69"/>
      <c r="WYM721" s="69"/>
      <c r="WYN721" s="69"/>
      <c r="WYO721" s="69"/>
      <c r="WYP721" s="69"/>
      <c r="WYQ721" s="69"/>
      <c r="WYR721" s="69"/>
      <c r="WYS721" s="69"/>
      <c r="WYT721" s="69"/>
      <c r="WYU721" s="69"/>
      <c r="WYV721" s="69"/>
      <c r="WYW721" s="69"/>
      <c r="WYX721" s="69"/>
      <c r="WYY721" s="69"/>
      <c r="WYZ721" s="69"/>
      <c r="WZA721" s="69"/>
      <c r="WZB721" s="69"/>
      <c r="WZC721" s="69"/>
      <c r="WZD721" s="69"/>
      <c r="WZE721" s="69"/>
      <c r="WZF721" s="69"/>
      <c r="WZG721" s="69"/>
      <c r="WZH721" s="69"/>
      <c r="WZI721" s="69"/>
      <c r="WZJ721" s="69"/>
      <c r="WZK721" s="69"/>
      <c r="WZL721" s="69"/>
      <c r="WZM721" s="69"/>
      <c r="WZN721" s="69"/>
      <c r="WZO721" s="69"/>
      <c r="WZP721" s="69"/>
      <c r="WZQ721" s="69"/>
      <c r="WZR721" s="69"/>
      <c r="WZS721" s="69"/>
      <c r="WZT721" s="69"/>
      <c r="WZU721" s="69"/>
      <c r="WZV721" s="69"/>
      <c r="WZW721" s="69"/>
      <c r="WZX721" s="69"/>
      <c r="WZY721" s="69"/>
      <c r="WZZ721" s="69"/>
      <c r="XAA721" s="69"/>
      <c r="XAB721" s="69"/>
      <c r="XAC721" s="69"/>
      <c r="XAD721" s="69"/>
      <c r="XAE721" s="69"/>
      <c r="XAF721" s="69"/>
      <c r="XAG721" s="69"/>
      <c r="XAH721" s="69"/>
      <c r="XAI721" s="69"/>
      <c r="XAJ721" s="69"/>
      <c r="XAK721" s="69"/>
      <c r="XAL721" s="69"/>
      <c r="XAM721" s="69"/>
      <c r="XAN721" s="69"/>
      <c r="XAO721" s="69"/>
      <c r="XAP721" s="69"/>
      <c r="XAQ721" s="69"/>
      <c r="XAR721" s="69"/>
      <c r="XAS721" s="69"/>
      <c r="XAT721" s="69"/>
      <c r="XAU721" s="69"/>
      <c r="XAV721" s="69"/>
      <c r="XAW721" s="69"/>
      <c r="XAX721" s="69"/>
      <c r="XAY721" s="69"/>
      <c r="XAZ721" s="69"/>
      <c r="XBA721" s="69"/>
      <c r="XBB721" s="69"/>
      <c r="XBC721" s="69"/>
      <c r="XBD721" s="69"/>
      <c r="XBE721" s="69"/>
      <c r="XBF721" s="69"/>
      <c r="XBG721" s="69"/>
      <c r="XBH721" s="69"/>
      <c r="XBI721" s="69"/>
      <c r="XBJ721" s="69"/>
      <c r="XBK721" s="69"/>
      <c r="XBL721" s="69"/>
      <c r="XBM721" s="69"/>
      <c r="XBN721" s="69"/>
      <c r="XBO721" s="69"/>
      <c r="XBP721" s="69"/>
      <c r="XBQ721" s="69"/>
      <c r="XBR721" s="69"/>
      <c r="XBS721" s="69"/>
      <c r="XBT721" s="69"/>
      <c r="XBU721" s="69"/>
      <c r="XBV721" s="69"/>
      <c r="XBW721" s="69"/>
      <c r="XBX721" s="69"/>
      <c r="XBY721" s="69"/>
      <c r="XBZ721" s="69"/>
      <c r="XCA721" s="69"/>
      <c r="XCB721" s="69"/>
      <c r="XCC721" s="69"/>
      <c r="XCD721" s="69"/>
      <c r="XCE721" s="69"/>
      <c r="XCF721" s="69"/>
      <c r="XCG721" s="69"/>
      <c r="XCH721" s="69"/>
      <c r="XCI721" s="69"/>
      <c r="XCJ721" s="69"/>
      <c r="XCK721" s="69"/>
      <c r="XCL721" s="69"/>
      <c r="XCM721" s="69"/>
      <c r="XCN721" s="69"/>
      <c r="XCO721" s="69"/>
      <c r="XCP721" s="69"/>
      <c r="XCQ721" s="69"/>
      <c r="XCR721" s="69"/>
      <c r="XCS721" s="69"/>
      <c r="XCT721" s="69"/>
      <c r="XCU721" s="69"/>
      <c r="XCV721" s="69"/>
      <c r="XCW721" s="69"/>
      <c r="XCX721" s="69"/>
      <c r="XCY721" s="69"/>
      <c r="XCZ721" s="69"/>
      <c r="XDA721" s="69"/>
      <c r="XDB721" s="69"/>
      <c r="XDC721" s="69"/>
      <c r="XDD721" s="69"/>
      <c r="XDE721" s="69"/>
      <c r="XDF721" s="69"/>
      <c r="XDG721" s="69"/>
      <c r="XDH721" s="69"/>
      <c r="XDI721" s="69"/>
      <c r="XDJ721" s="69"/>
      <c r="XDK721" s="69"/>
      <c r="XDL721" s="69"/>
      <c r="XDM721" s="69"/>
      <c r="XDN721" s="69"/>
      <c r="XDO721" s="69"/>
      <c r="XDP721" s="69"/>
      <c r="XDQ721" s="69"/>
      <c r="XDR721" s="69"/>
      <c r="XDS721" s="69"/>
      <c r="XDT721" s="69"/>
      <c r="XDU721" s="69"/>
      <c r="XDV721" s="69"/>
      <c r="XDW721" s="69"/>
      <c r="XDX721" s="69"/>
      <c r="XDY721" s="69"/>
      <c r="XDZ721" s="69"/>
      <c r="XEA721" s="69"/>
      <c r="XEB721" s="69"/>
      <c r="XEC721" s="69"/>
      <c r="XED721" s="69"/>
      <c r="XEE721" s="69"/>
      <c r="XEF721" s="69"/>
      <c r="XEG721" s="69"/>
      <c r="XEH721" s="69"/>
      <c r="XEI721" s="69"/>
      <c r="XEJ721" s="69"/>
      <c r="XEK721" s="69"/>
      <c r="XEL721" s="69"/>
      <c r="XEM721" s="69"/>
      <c r="XEN721" s="69"/>
      <c r="XEO721" s="69"/>
      <c r="XEP721" s="69"/>
      <c r="XEQ721" s="69"/>
      <c r="XER721" s="69"/>
      <c r="XES721" s="69"/>
      <c r="XET721" s="69"/>
      <c r="XEU721" s="69"/>
      <c r="XEV721" s="69"/>
      <c r="XEW721" s="69"/>
      <c r="XEX721" s="69"/>
      <c r="XEY721" s="69"/>
      <c r="XEZ721" s="69"/>
      <c r="XFA721" s="69"/>
      <c r="XFB721" s="69"/>
      <c r="XFC721" s="69"/>
      <c r="XFD721" s="69"/>
    </row>
    <row r="722" spans="1:16384">
      <c r="A722" s="228"/>
      <c r="B722" s="69"/>
      <c r="C722" s="74"/>
      <c r="D722" s="74" t="s">
        <v>572</v>
      </c>
      <c r="E722" s="74"/>
      <c r="F722" s="69"/>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c r="AD722" s="69"/>
      <c r="AE722" s="69"/>
      <c r="AF722" s="69"/>
      <c r="AG722" s="69"/>
      <c r="AH722" s="69"/>
      <c r="AI722" s="69"/>
      <c r="AJ722" s="69"/>
      <c r="AK722" s="69"/>
      <c r="AL722" s="69"/>
      <c r="AM722" s="69"/>
      <c r="AN722" s="69"/>
      <c r="AO722" s="69"/>
      <c r="AP722" s="69"/>
      <c r="AQ722" s="69"/>
      <c r="AR722" s="69"/>
      <c r="AS722" s="69"/>
      <c r="AT722" s="69"/>
      <c r="AU722" s="69"/>
      <c r="AV722" s="69"/>
      <c r="AW722" s="69"/>
      <c r="AX722" s="69"/>
      <c r="AY722" s="69"/>
      <c r="AZ722" s="69"/>
      <c r="BA722" s="69"/>
      <c r="BB722" s="69"/>
      <c r="BC722" s="69"/>
      <c r="BD722" s="69"/>
      <c r="BE722" s="69"/>
      <c r="BF722" s="69"/>
      <c r="BG722" s="69"/>
      <c r="BH722" s="69"/>
      <c r="BI722" s="69"/>
      <c r="BJ722" s="69"/>
      <c r="BK722" s="69"/>
      <c r="BL722" s="69"/>
      <c r="BM722" s="69"/>
      <c r="BN722" s="69"/>
      <c r="BO722" s="69"/>
      <c r="BP722" s="69"/>
      <c r="BQ722" s="69"/>
      <c r="BR722" s="69"/>
      <c r="BS722" s="69"/>
      <c r="BT722" s="69"/>
      <c r="BU722" s="69"/>
      <c r="BV722" s="69"/>
      <c r="BW722" s="69"/>
      <c r="BX722" s="69"/>
      <c r="BY722" s="69"/>
      <c r="BZ722" s="69"/>
      <c r="CA722" s="69"/>
      <c r="CB722" s="69"/>
      <c r="CC722" s="69"/>
      <c r="CD722" s="69"/>
      <c r="CE722" s="69"/>
      <c r="CF722" s="69"/>
      <c r="CG722" s="69"/>
      <c r="CH722" s="69"/>
      <c r="CI722" s="69"/>
      <c r="CJ722" s="69"/>
      <c r="CK722" s="69"/>
      <c r="CL722" s="69"/>
      <c r="CM722" s="69"/>
      <c r="CN722" s="69"/>
      <c r="CO722" s="69"/>
      <c r="CP722" s="69"/>
      <c r="CQ722" s="69"/>
      <c r="CR722" s="69"/>
      <c r="CS722" s="69"/>
      <c r="CT722" s="69"/>
      <c r="CU722" s="69"/>
      <c r="CV722" s="69"/>
      <c r="CW722" s="69"/>
      <c r="CX722" s="69"/>
      <c r="CY722" s="69"/>
      <c r="CZ722" s="69"/>
      <c r="DA722" s="69"/>
      <c r="DB722" s="69"/>
      <c r="DC722" s="69"/>
      <c r="DD722" s="69"/>
      <c r="DE722" s="69"/>
      <c r="DF722" s="69"/>
      <c r="DG722" s="69"/>
      <c r="DH722" s="69"/>
      <c r="DI722" s="69"/>
      <c r="DJ722" s="69"/>
      <c r="DK722" s="69"/>
      <c r="DL722" s="69"/>
      <c r="DM722" s="69"/>
      <c r="DN722" s="69"/>
      <c r="DO722" s="69"/>
      <c r="DP722" s="69"/>
      <c r="DQ722" s="69"/>
      <c r="DR722" s="69"/>
      <c r="DS722" s="69"/>
      <c r="DT722" s="69"/>
      <c r="DU722" s="69"/>
      <c r="DV722" s="69"/>
      <c r="DW722" s="69"/>
      <c r="DX722" s="69"/>
      <c r="DY722" s="69"/>
      <c r="DZ722" s="69"/>
      <c r="EA722" s="69"/>
      <c r="EB722" s="69"/>
      <c r="EC722" s="69"/>
      <c r="ED722" s="69"/>
      <c r="EE722" s="69"/>
      <c r="EF722" s="69"/>
      <c r="EG722" s="69"/>
      <c r="EH722" s="69"/>
      <c r="EI722" s="69"/>
      <c r="EJ722" s="69"/>
      <c r="EK722" s="69"/>
      <c r="EL722" s="69"/>
      <c r="EM722" s="69"/>
      <c r="EN722" s="69"/>
      <c r="EO722" s="69"/>
      <c r="EP722" s="69"/>
      <c r="EQ722" s="69"/>
      <c r="ER722" s="69"/>
      <c r="ES722" s="69"/>
      <c r="ET722" s="69"/>
      <c r="EU722" s="69"/>
      <c r="EV722" s="69"/>
      <c r="EW722" s="69"/>
      <c r="EX722" s="69"/>
      <c r="EY722" s="69"/>
      <c r="EZ722" s="69"/>
      <c r="FA722" s="69"/>
      <c r="FB722" s="69"/>
      <c r="FC722" s="69"/>
      <c r="FD722" s="69"/>
      <c r="FE722" s="69"/>
      <c r="FF722" s="69"/>
      <c r="FG722" s="69"/>
      <c r="FH722" s="69"/>
      <c r="FI722" s="69"/>
      <c r="FJ722" s="69"/>
      <c r="FK722" s="69"/>
      <c r="FL722" s="69"/>
      <c r="FM722" s="69"/>
      <c r="FN722" s="69"/>
      <c r="FO722" s="69"/>
      <c r="FP722" s="69"/>
      <c r="FQ722" s="69"/>
      <c r="FR722" s="69"/>
      <c r="FS722" s="69"/>
      <c r="FT722" s="69"/>
      <c r="FU722" s="69"/>
      <c r="FV722" s="69"/>
      <c r="FW722" s="69"/>
      <c r="FX722" s="69"/>
      <c r="FY722" s="69"/>
      <c r="FZ722" s="69"/>
      <c r="GA722" s="69"/>
      <c r="GB722" s="69"/>
      <c r="GC722" s="69"/>
      <c r="GD722" s="69"/>
      <c r="GE722" s="69"/>
      <c r="GF722" s="69"/>
      <c r="GG722" s="69"/>
      <c r="GH722" s="69"/>
      <c r="GI722" s="69"/>
      <c r="GJ722" s="69"/>
      <c r="GK722" s="69"/>
      <c r="GL722" s="69"/>
      <c r="GM722" s="69"/>
      <c r="GN722" s="69"/>
      <c r="GO722" s="69"/>
      <c r="GP722" s="69"/>
      <c r="GQ722" s="69"/>
      <c r="GR722" s="69"/>
      <c r="GS722" s="69"/>
      <c r="GT722" s="69"/>
      <c r="GU722" s="69"/>
      <c r="GV722" s="69"/>
      <c r="GW722" s="69"/>
      <c r="GX722" s="69"/>
      <c r="GY722" s="69"/>
      <c r="GZ722" s="69"/>
      <c r="HA722" s="69"/>
      <c r="HB722" s="69"/>
      <c r="HC722" s="69"/>
      <c r="HD722" s="69"/>
      <c r="HE722" s="69"/>
      <c r="HF722" s="69"/>
      <c r="HG722" s="69"/>
      <c r="HH722" s="69"/>
      <c r="HI722" s="69"/>
      <c r="HJ722" s="69"/>
      <c r="HK722" s="69"/>
      <c r="HL722" s="69"/>
      <c r="HM722" s="69"/>
      <c r="HN722" s="69"/>
      <c r="HO722" s="69"/>
      <c r="HP722" s="69"/>
      <c r="HQ722" s="69"/>
      <c r="HR722" s="69"/>
      <c r="HS722" s="69"/>
      <c r="HT722" s="69"/>
      <c r="HU722" s="69"/>
      <c r="HV722" s="69"/>
      <c r="HW722" s="69"/>
      <c r="HX722" s="69"/>
      <c r="HY722" s="69"/>
      <c r="HZ722" s="69"/>
      <c r="IA722" s="69"/>
      <c r="IB722" s="69"/>
      <c r="IC722" s="69"/>
      <c r="ID722" s="69"/>
      <c r="IE722" s="69"/>
      <c r="IF722" s="69"/>
      <c r="IG722" s="69"/>
      <c r="IH722" s="69"/>
      <c r="II722" s="69"/>
      <c r="IJ722" s="69"/>
      <c r="IK722" s="69"/>
      <c r="IL722" s="69"/>
      <c r="IM722" s="69"/>
      <c r="IN722" s="69"/>
      <c r="IO722" s="69"/>
      <c r="IP722" s="69"/>
      <c r="IQ722" s="69"/>
      <c r="IR722" s="69"/>
      <c r="IS722" s="69"/>
      <c r="IT722" s="69"/>
      <c r="IU722" s="69"/>
      <c r="IV722" s="69"/>
      <c r="IW722" s="69"/>
      <c r="IX722" s="69"/>
      <c r="IY722" s="69"/>
      <c r="IZ722" s="69"/>
      <c r="JA722" s="69"/>
      <c r="JB722" s="69"/>
      <c r="JC722" s="69"/>
      <c r="JD722" s="69"/>
      <c r="JE722" s="69"/>
      <c r="JF722" s="69"/>
      <c r="JG722" s="69"/>
      <c r="JH722" s="69"/>
      <c r="JI722" s="69"/>
      <c r="JJ722" s="69"/>
      <c r="JK722" s="69"/>
      <c r="JL722" s="69"/>
      <c r="JM722" s="69"/>
      <c r="JN722" s="69"/>
      <c r="JO722" s="69"/>
      <c r="JP722" s="69"/>
      <c r="JQ722" s="69"/>
      <c r="JR722" s="69"/>
      <c r="JS722" s="69"/>
      <c r="JT722" s="69"/>
      <c r="JU722" s="69"/>
      <c r="JV722" s="69"/>
      <c r="JW722" s="69"/>
      <c r="JX722" s="69"/>
      <c r="JY722" s="69"/>
      <c r="JZ722" s="69"/>
      <c r="KA722" s="69"/>
      <c r="KB722" s="69"/>
      <c r="KC722" s="69"/>
      <c r="KD722" s="69"/>
      <c r="KE722" s="69"/>
      <c r="KF722" s="69"/>
      <c r="KG722" s="69"/>
      <c r="KH722" s="69"/>
      <c r="KI722" s="69"/>
      <c r="KJ722" s="69"/>
      <c r="KK722" s="69"/>
      <c r="KL722" s="69"/>
      <c r="KM722" s="69"/>
      <c r="KN722" s="69"/>
      <c r="KO722" s="69"/>
      <c r="KP722" s="69"/>
      <c r="KQ722" s="69"/>
      <c r="KR722" s="69"/>
      <c r="KS722" s="69"/>
      <c r="KT722" s="69"/>
      <c r="KU722" s="69"/>
      <c r="KV722" s="69"/>
      <c r="KW722" s="69"/>
      <c r="KX722" s="69"/>
      <c r="KY722" s="69"/>
      <c r="KZ722" s="69"/>
      <c r="LA722" s="69"/>
      <c r="LB722" s="69"/>
      <c r="LC722" s="69"/>
      <c r="LD722" s="69"/>
      <c r="LE722" s="69"/>
      <c r="LF722" s="69"/>
      <c r="LG722" s="69"/>
      <c r="LH722" s="69"/>
      <c r="LI722" s="69"/>
      <c r="LJ722" s="69"/>
      <c r="LK722" s="69"/>
      <c r="LL722" s="69"/>
      <c r="LM722" s="69"/>
      <c r="LN722" s="69"/>
      <c r="LO722" s="69"/>
      <c r="LP722" s="69"/>
      <c r="LQ722" s="69"/>
      <c r="LR722" s="69"/>
      <c r="LS722" s="69"/>
      <c r="LT722" s="69"/>
      <c r="LU722" s="69"/>
      <c r="LV722" s="69"/>
      <c r="LW722" s="69"/>
      <c r="LX722" s="69"/>
      <c r="LY722" s="69"/>
      <c r="LZ722" s="69"/>
      <c r="MA722" s="69"/>
      <c r="MB722" s="69"/>
      <c r="MC722" s="69"/>
      <c r="MD722" s="69"/>
      <c r="ME722" s="69"/>
      <c r="MF722" s="69"/>
      <c r="MG722" s="69"/>
      <c r="MH722" s="69"/>
      <c r="MI722" s="69"/>
      <c r="MJ722" s="69"/>
      <c r="MK722" s="69"/>
      <c r="ML722" s="69"/>
      <c r="MM722" s="69"/>
      <c r="MN722" s="69"/>
      <c r="MO722" s="69"/>
      <c r="MP722" s="69"/>
      <c r="MQ722" s="69"/>
      <c r="MR722" s="69"/>
      <c r="MS722" s="69"/>
      <c r="MT722" s="69"/>
      <c r="MU722" s="69"/>
      <c r="MV722" s="69"/>
      <c r="MW722" s="69"/>
      <c r="MX722" s="69"/>
      <c r="MY722" s="69"/>
      <c r="MZ722" s="69"/>
      <c r="NA722" s="69"/>
      <c r="NB722" s="69"/>
      <c r="NC722" s="69"/>
      <c r="ND722" s="69"/>
      <c r="NE722" s="69"/>
      <c r="NF722" s="69"/>
      <c r="NG722" s="69"/>
      <c r="NH722" s="69"/>
      <c r="NI722" s="69"/>
      <c r="NJ722" s="69"/>
      <c r="NK722" s="69"/>
      <c r="NL722" s="69"/>
      <c r="NM722" s="69"/>
      <c r="NN722" s="69"/>
      <c r="NO722" s="69"/>
      <c r="NP722" s="69"/>
      <c r="NQ722" s="69"/>
      <c r="NR722" s="69"/>
      <c r="NS722" s="69"/>
      <c r="NT722" s="69"/>
      <c r="NU722" s="69"/>
      <c r="NV722" s="69"/>
      <c r="NW722" s="69"/>
      <c r="NX722" s="69"/>
      <c r="NY722" s="69"/>
      <c r="NZ722" s="69"/>
      <c r="OA722" s="69"/>
      <c r="OB722" s="69"/>
      <c r="OC722" s="69"/>
      <c r="OD722" s="69"/>
      <c r="OE722" s="69"/>
      <c r="OF722" s="69"/>
      <c r="OG722" s="69"/>
      <c r="OH722" s="69"/>
      <c r="OI722" s="69"/>
      <c r="OJ722" s="69"/>
      <c r="OK722" s="69"/>
      <c r="OL722" s="69"/>
      <c r="OM722" s="69"/>
      <c r="ON722" s="69"/>
      <c r="OO722" s="69"/>
      <c r="OP722" s="69"/>
      <c r="OQ722" s="69"/>
      <c r="OR722" s="69"/>
      <c r="OS722" s="69"/>
      <c r="OT722" s="69"/>
      <c r="OU722" s="69"/>
      <c r="OV722" s="69"/>
      <c r="OW722" s="69"/>
      <c r="OX722" s="69"/>
      <c r="OY722" s="69"/>
      <c r="OZ722" s="69"/>
      <c r="PA722" s="69"/>
      <c r="PB722" s="69"/>
      <c r="PC722" s="69"/>
      <c r="PD722" s="69"/>
      <c r="PE722" s="69"/>
      <c r="PF722" s="69"/>
      <c r="PG722" s="69"/>
      <c r="PH722" s="69"/>
      <c r="PI722" s="69"/>
      <c r="PJ722" s="69"/>
      <c r="PK722" s="69"/>
      <c r="PL722" s="69"/>
      <c r="PM722" s="69"/>
      <c r="PN722" s="69"/>
      <c r="PO722" s="69"/>
      <c r="PP722" s="69"/>
      <c r="PQ722" s="69"/>
      <c r="PR722" s="69"/>
      <c r="PS722" s="69"/>
      <c r="PT722" s="69"/>
      <c r="PU722" s="69"/>
      <c r="PV722" s="69"/>
      <c r="PW722" s="69"/>
      <c r="PX722" s="69"/>
      <c r="PY722" s="69"/>
      <c r="PZ722" s="69"/>
      <c r="QA722" s="69"/>
      <c r="QB722" s="69"/>
      <c r="QC722" s="69"/>
      <c r="QD722" s="69"/>
      <c r="QE722" s="69"/>
      <c r="QF722" s="69"/>
      <c r="QG722" s="69"/>
      <c r="QH722" s="69"/>
      <c r="QI722" s="69"/>
      <c r="QJ722" s="69"/>
      <c r="QK722" s="69"/>
      <c r="QL722" s="69"/>
      <c r="QM722" s="69"/>
      <c r="QN722" s="69"/>
      <c r="QO722" s="69"/>
      <c r="QP722" s="69"/>
      <c r="QQ722" s="69"/>
      <c r="QR722" s="69"/>
      <c r="QS722" s="69"/>
      <c r="QT722" s="69"/>
      <c r="QU722" s="69"/>
      <c r="QV722" s="69"/>
      <c r="QW722" s="69"/>
      <c r="QX722" s="69"/>
      <c r="QY722" s="69"/>
      <c r="QZ722" s="69"/>
      <c r="RA722" s="69"/>
      <c r="RB722" s="69"/>
      <c r="RC722" s="69"/>
      <c r="RD722" s="69"/>
      <c r="RE722" s="69"/>
      <c r="RF722" s="69"/>
      <c r="RG722" s="69"/>
      <c r="RH722" s="69"/>
      <c r="RI722" s="69"/>
      <c r="RJ722" s="69"/>
      <c r="RK722" s="69"/>
      <c r="RL722" s="69"/>
      <c r="RM722" s="69"/>
      <c r="RN722" s="69"/>
      <c r="RO722" s="69"/>
      <c r="RP722" s="69"/>
      <c r="RQ722" s="69"/>
      <c r="RR722" s="69"/>
      <c r="RS722" s="69"/>
      <c r="RT722" s="69"/>
      <c r="RU722" s="69"/>
      <c r="RV722" s="69"/>
      <c r="RW722" s="69"/>
      <c r="RX722" s="69"/>
      <c r="RY722" s="69"/>
      <c r="RZ722" s="69"/>
      <c r="SA722" s="69"/>
      <c r="SB722" s="69"/>
      <c r="SC722" s="69"/>
      <c r="SD722" s="69"/>
      <c r="SE722" s="69"/>
      <c r="SF722" s="69"/>
      <c r="SG722" s="69"/>
      <c r="SH722" s="69"/>
      <c r="SI722" s="69"/>
      <c r="SJ722" s="69"/>
      <c r="SK722" s="69"/>
      <c r="SL722" s="69"/>
      <c r="SM722" s="69"/>
      <c r="SN722" s="69"/>
      <c r="SO722" s="69"/>
      <c r="SP722" s="69"/>
      <c r="SQ722" s="69"/>
      <c r="SR722" s="69"/>
      <c r="SS722" s="69"/>
      <c r="ST722" s="69"/>
      <c r="SU722" s="69"/>
      <c r="SV722" s="69"/>
      <c r="SW722" s="69"/>
      <c r="SX722" s="69"/>
      <c r="SY722" s="69"/>
      <c r="SZ722" s="69"/>
      <c r="TA722" s="69"/>
      <c r="TB722" s="69"/>
      <c r="TC722" s="69"/>
      <c r="TD722" s="69"/>
      <c r="TE722" s="69"/>
      <c r="TF722" s="69"/>
      <c r="TG722" s="69"/>
      <c r="TH722" s="69"/>
      <c r="TI722" s="69"/>
      <c r="TJ722" s="69"/>
      <c r="TK722" s="69"/>
      <c r="TL722" s="69"/>
      <c r="TM722" s="69"/>
      <c r="TN722" s="69"/>
      <c r="TO722" s="69"/>
      <c r="TP722" s="69"/>
      <c r="TQ722" s="69"/>
      <c r="TR722" s="69"/>
      <c r="TS722" s="69"/>
      <c r="TT722" s="69"/>
      <c r="TU722" s="69"/>
      <c r="TV722" s="69"/>
      <c r="TW722" s="69"/>
      <c r="TX722" s="69"/>
      <c r="TY722" s="69"/>
      <c r="TZ722" s="69"/>
      <c r="UA722" s="69"/>
      <c r="UB722" s="69"/>
      <c r="UC722" s="69"/>
      <c r="UD722" s="69"/>
      <c r="UE722" s="69"/>
      <c r="UF722" s="69"/>
      <c r="UG722" s="69"/>
      <c r="UH722" s="69"/>
      <c r="UI722" s="69"/>
      <c r="UJ722" s="69"/>
      <c r="UK722" s="69"/>
      <c r="UL722" s="69"/>
      <c r="UM722" s="69"/>
      <c r="UN722" s="69"/>
      <c r="UO722" s="69"/>
      <c r="UP722" s="69"/>
      <c r="UQ722" s="69"/>
      <c r="UR722" s="69"/>
      <c r="US722" s="69"/>
      <c r="UT722" s="69"/>
      <c r="UU722" s="69"/>
      <c r="UV722" s="69"/>
      <c r="UW722" s="69"/>
      <c r="UX722" s="69"/>
      <c r="UY722" s="69"/>
      <c r="UZ722" s="69"/>
      <c r="VA722" s="69"/>
      <c r="VB722" s="69"/>
      <c r="VC722" s="69"/>
      <c r="VD722" s="69"/>
      <c r="VE722" s="69"/>
      <c r="VF722" s="69"/>
      <c r="VG722" s="69"/>
      <c r="VH722" s="69"/>
      <c r="VI722" s="69"/>
      <c r="VJ722" s="69"/>
      <c r="VK722" s="69"/>
      <c r="VL722" s="69"/>
      <c r="VM722" s="69"/>
      <c r="VN722" s="69"/>
      <c r="VO722" s="69"/>
      <c r="VP722" s="69"/>
      <c r="VQ722" s="69"/>
      <c r="VR722" s="69"/>
      <c r="VS722" s="69"/>
      <c r="VT722" s="69"/>
      <c r="VU722" s="69"/>
      <c r="VV722" s="69"/>
      <c r="VW722" s="69"/>
      <c r="VX722" s="69"/>
      <c r="VY722" s="69"/>
      <c r="VZ722" s="69"/>
      <c r="WA722" s="69"/>
      <c r="WB722" s="69"/>
      <c r="WC722" s="69"/>
      <c r="WD722" s="69"/>
      <c r="WE722" s="69"/>
      <c r="WF722" s="69"/>
      <c r="WG722" s="69"/>
      <c r="WH722" s="69"/>
      <c r="WI722" s="69"/>
      <c r="WJ722" s="69"/>
      <c r="WK722" s="69"/>
      <c r="WL722" s="69"/>
      <c r="WM722" s="69"/>
      <c r="WN722" s="69"/>
      <c r="WO722" s="69"/>
      <c r="WP722" s="69"/>
      <c r="WQ722" s="69"/>
      <c r="WR722" s="69"/>
      <c r="WS722" s="69"/>
      <c r="WT722" s="69"/>
      <c r="WU722" s="69"/>
      <c r="WV722" s="69"/>
      <c r="WW722" s="69"/>
      <c r="WX722" s="69"/>
      <c r="WY722" s="69"/>
      <c r="WZ722" s="69"/>
      <c r="XA722" s="69"/>
      <c r="XB722" s="69"/>
      <c r="XC722" s="69"/>
      <c r="XD722" s="69"/>
      <c r="XE722" s="69"/>
      <c r="XF722" s="69"/>
      <c r="XG722" s="69"/>
      <c r="XH722" s="69"/>
      <c r="XI722" s="69"/>
      <c r="XJ722" s="69"/>
      <c r="XK722" s="69"/>
      <c r="XL722" s="69"/>
      <c r="XM722" s="69"/>
      <c r="XN722" s="69"/>
      <c r="XO722" s="69"/>
      <c r="XP722" s="69"/>
      <c r="XQ722" s="69"/>
      <c r="XR722" s="69"/>
      <c r="XS722" s="69"/>
      <c r="XT722" s="69"/>
      <c r="XU722" s="69"/>
      <c r="XV722" s="69"/>
      <c r="XW722" s="69"/>
      <c r="XX722" s="69"/>
      <c r="XY722" s="69"/>
      <c r="XZ722" s="69"/>
      <c r="YA722" s="69"/>
      <c r="YB722" s="69"/>
      <c r="YC722" s="69"/>
      <c r="YD722" s="69"/>
      <c r="YE722" s="69"/>
      <c r="YF722" s="69"/>
      <c r="YG722" s="69"/>
      <c r="YH722" s="69"/>
      <c r="YI722" s="69"/>
      <c r="YJ722" s="69"/>
      <c r="YK722" s="69"/>
      <c r="YL722" s="69"/>
      <c r="YM722" s="69"/>
      <c r="YN722" s="69"/>
      <c r="YO722" s="69"/>
      <c r="YP722" s="69"/>
      <c r="YQ722" s="69"/>
      <c r="YR722" s="69"/>
      <c r="YS722" s="69"/>
      <c r="YT722" s="69"/>
      <c r="YU722" s="69"/>
      <c r="YV722" s="69"/>
      <c r="YW722" s="69"/>
      <c r="YX722" s="69"/>
      <c r="YY722" s="69"/>
      <c r="YZ722" s="69"/>
      <c r="ZA722" s="69"/>
      <c r="ZB722" s="69"/>
      <c r="ZC722" s="69"/>
      <c r="ZD722" s="69"/>
      <c r="ZE722" s="69"/>
      <c r="ZF722" s="69"/>
      <c r="ZG722" s="69"/>
      <c r="ZH722" s="69"/>
      <c r="ZI722" s="69"/>
      <c r="ZJ722" s="69"/>
      <c r="ZK722" s="69"/>
      <c r="ZL722" s="69"/>
      <c r="ZM722" s="69"/>
      <c r="ZN722" s="69"/>
      <c r="ZO722" s="69"/>
      <c r="ZP722" s="69"/>
      <c r="ZQ722" s="69"/>
      <c r="ZR722" s="69"/>
      <c r="ZS722" s="69"/>
      <c r="ZT722" s="69"/>
      <c r="ZU722" s="69"/>
      <c r="ZV722" s="69"/>
      <c r="ZW722" s="69"/>
      <c r="ZX722" s="69"/>
      <c r="ZY722" s="69"/>
      <c r="ZZ722" s="69"/>
      <c r="AAA722" s="69"/>
      <c r="AAB722" s="69"/>
      <c r="AAC722" s="69"/>
      <c r="AAD722" s="69"/>
      <c r="AAE722" s="69"/>
      <c r="AAF722" s="69"/>
      <c r="AAG722" s="69"/>
      <c r="AAH722" s="69"/>
      <c r="AAI722" s="69"/>
      <c r="AAJ722" s="69"/>
      <c r="AAK722" s="69"/>
      <c r="AAL722" s="69"/>
      <c r="AAM722" s="69"/>
      <c r="AAN722" s="69"/>
      <c r="AAO722" s="69"/>
      <c r="AAP722" s="69"/>
      <c r="AAQ722" s="69"/>
      <c r="AAR722" s="69"/>
      <c r="AAS722" s="69"/>
      <c r="AAT722" s="69"/>
      <c r="AAU722" s="69"/>
      <c r="AAV722" s="69"/>
      <c r="AAW722" s="69"/>
      <c r="AAX722" s="69"/>
      <c r="AAY722" s="69"/>
      <c r="AAZ722" s="69"/>
      <c r="ABA722" s="69"/>
      <c r="ABB722" s="69"/>
      <c r="ABC722" s="69"/>
      <c r="ABD722" s="69"/>
      <c r="ABE722" s="69"/>
      <c r="ABF722" s="69"/>
      <c r="ABG722" s="69"/>
      <c r="ABH722" s="69"/>
      <c r="ABI722" s="69"/>
      <c r="ABJ722" s="69"/>
      <c r="ABK722" s="69"/>
      <c r="ABL722" s="69"/>
      <c r="ABM722" s="69"/>
      <c r="ABN722" s="69"/>
      <c r="ABO722" s="69"/>
      <c r="ABP722" s="69"/>
      <c r="ABQ722" s="69"/>
      <c r="ABR722" s="69"/>
      <c r="ABS722" s="69"/>
      <c r="ABT722" s="69"/>
      <c r="ABU722" s="69"/>
      <c r="ABV722" s="69"/>
      <c r="ABW722" s="69"/>
      <c r="ABX722" s="69"/>
      <c r="ABY722" s="69"/>
      <c r="ABZ722" s="69"/>
      <c r="ACA722" s="69"/>
      <c r="ACB722" s="69"/>
      <c r="ACC722" s="69"/>
      <c r="ACD722" s="69"/>
      <c r="ACE722" s="69"/>
      <c r="ACF722" s="69"/>
      <c r="ACG722" s="69"/>
      <c r="ACH722" s="69"/>
      <c r="ACI722" s="69"/>
      <c r="ACJ722" s="69"/>
      <c r="ACK722" s="69"/>
      <c r="ACL722" s="69"/>
      <c r="ACM722" s="69"/>
      <c r="ACN722" s="69"/>
      <c r="ACO722" s="69"/>
      <c r="ACP722" s="69"/>
      <c r="ACQ722" s="69"/>
      <c r="ACR722" s="69"/>
      <c r="ACS722" s="69"/>
      <c r="ACT722" s="69"/>
      <c r="ACU722" s="69"/>
      <c r="ACV722" s="69"/>
      <c r="ACW722" s="69"/>
      <c r="ACX722" s="69"/>
      <c r="ACY722" s="69"/>
      <c r="ACZ722" s="69"/>
      <c r="ADA722" s="69"/>
      <c r="ADB722" s="69"/>
      <c r="ADC722" s="69"/>
      <c r="ADD722" s="69"/>
      <c r="ADE722" s="69"/>
      <c r="ADF722" s="69"/>
      <c r="ADG722" s="69"/>
      <c r="ADH722" s="69"/>
      <c r="ADI722" s="69"/>
      <c r="ADJ722" s="69"/>
      <c r="ADK722" s="69"/>
      <c r="ADL722" s="69"/>
      <c r="ADM722" s="69"/>
      <c r="ADN722" s="69"/>
      <c r="ADO722" s="69"/>
      <c r="ADP722" s="69"/>
      <c r="ADQ722" s="69"/>
      <c r="ADR722" s="69"/>
      <c r="ADS722" s="69"/>
      <c r="ADT722" s="69"/>
      <c r="ADU722" s="69"/>
      <c r="ADV722" s="69"/>
      <c r="ADW722" s="69"/>
      <c r="ADX722" s="69"/>
      <c r="ADY722" s="69"/>
      <c r="ADZ722" s="69"/>
      <c r="AEA722" s="69"/>
      <c r="AEB722" s="69"/>
      <c r="AEC722" s="69"/>
      <c r="AED722" s="69"/>
      <c r="AEE722" s="69"/>
      <c r="AEF722" s="69"/>
      <c r="AEG722" s="69"/>
      <c r="AEH722" s="69"/>
      <c r="AEI722" s="69"/>
      <c r="AEJ722" s="69"/>
      <c r="AEK722" s="69"/>
      <c r="AEL722" s="69"/>
      <c r="AEM722" s="69"/>
      <c r="AEN722" s="69"/>
      <c r="AEO722" s="69"/>
      <c r="AEP722" s="69"/>
      <c r="AEQ722" s="69"/>
      <c r="AER722" s="69"/>
      <c r="AES722" s="69"/>
      <c r="AET722" s="69"/>
      <c r="AEU722" s="69"/>
      <c r="AEV722" s="69"/>
      <c r="AEW722" s="69"/>
      <c r="AEX722" s="69"/>
      <c r="AEY722" s="69"/>
      <c r="AEZ722" s="69"/>
      <c r="AFA722" s="69"/>
      <c r="AFB722" s="69"/>
      <c r="AFC722" s="69"/>
      <c r="AFD722" s="69"/>
      <c r="AFE722" s="69"/>
      <c r="AFF722" s="69"/>
      <c r="AFG722" s="69"/>
      <c r="AFH722" s="69"/>
      <c r="AFI722" s="69"/>
      <c r="AFJ722" s="69"/>
      <c r="AFK722" s="69"/>
      <c r="AFL722" s="69"/>
      <c r="AFM722" s="69"/>
      <c r="AFN722" s="69"/>
      <c r="AFO722" s="69"/>
      <c r="AFP722" s="69"/>
      <c r="AFQ722" s="69"/>
      <c r="AFR722" s="69"/>
      <c r="AFS722" s="69"/>
      <c r="AFT722" s="69"/>
      <c r="AFU722" s="69"/>
      <c r="AFV722" s="69"/>
      <c r="AFW722" s="69"/>
      <c r="AFX722" s="69"/>
      <c r="AFY722" s="69"/>
      <c r="AFZ722" s="69"/>
      <c r="AGA722" s="69"/>
      <c r="AGB722" s="69"/>
      <c r="AGC722" s="69"/>
      <c r="AGD722" s="69"/>
      <c r="AGE722" s="69"/>
      <c r="AGF722" s="69"/>
      <c r="AGG722" s="69"/>
      <c r="AGH722" s="69"/>
      <c r="AGI722" s="69"/>
      <c r="AGJ722" s="69"/>
      <c r="AGK722" s="69"/>
      <c r="AGL722" s="69"/>
      <c r="AGM722" s="69"/>
      <c r="AGN722" s="69"/>
      <c r="AGO722" s="69"/>
      <c r="AGP722" s="69"/>
      <c r="AGQ722" s="69"/>
      <c r="AGR722" s="69"/>
      <c r="AGS722" s="69"/>
      <c r="AGT722" s="69"/>
      <c r="AGU722" s="69"/>
      <c r="AGV722" s="69"/>
      <c r="AGW722" s="69"/>
      <c r="AGX722" s="69"/>
      <c r="AGY722" s="69"/>
      <c r="AGZ722" s="69"/>
      <c r="AHA722" s="69"/>
      <c r="AHB722" s="69"/>
      <c r="AHC722" s="69"/>
      <c r="AHD722" s="69"/>
      <c r="AHE722" s="69"/>
      <c r="AHF722" s="69"/>
      <c r="AHG722" s="69"/>
      <c r="AHH722" s="69"/>
      <c r="AHI722" s="69"/>
      <c r="AHJ722" s="69"/>
      <c r="AHK722" s="69"/>
      <c r="AHL722" s="69"/>
      <c r="AHM722" s="69"/>
      <c r="AHN722" s="69"/>
      <c r="AHO722" s="69"/>
      <c r="AHP722" s="69"/>
      <c r="AHQ722" s="69"/>
      <c r="AHR722" s="69"/>
      <c r="AHS722" s="69"/>
      <c r="AHT722" s="69"/>
      <c r="AHU722" s="69"/>
      <c r="AHV722" s="69"/>
      <c r="AHW722" s="69"/>
      <c r="AHX722" s="69"/>
      <c r="AHY722" s="69"/>
      <c r="AHZ722" s="69"/>
      <c r="AIA722" s="69"/>
      <c r="AIB722" s="69"/>
      <c r="AIC722" s="69"/>
      <c r="AID722" s="69"/>
      <c r="AIE722" s="69"/>
      <c r="AIF722" s="69"/>
      <c r="AIG722" s="69"/>
      <c r="AIH722" s="69"/>
      <c r="AII722" s="69"/>
      <c r="AIJ722" s="69"/>
      <c r="AIK722" s="69"/>
      <c r="AIL722" s="69"/>
      <c r="AIM722" s="69"/>
      <c r="AIN722" s="69"/>
      <c r="AIO722" s="69"/>
      <c r="AIP722" s="69"/>
      <c r="AIQ722" s="69"/>
      <c r="AIR722" s="69"/>
      <c r="AIS722" s="69"/>
      <c r="AIT722" s="69"/>
      <c r="AIU722" s="69"/>
      <c r="AIV722" s="69"/>
      <c r="AIW722" s="69"/>
      <c r="AIX722" s="69"/>
      <c r="AIY722" s="69"/>
      <c r="AIZ722" s="69"/>
      <c r="AJA722" s="69"/>
      <c r="AJB722" s="69"/>
      <c r="AJC722" s="69"/>
      <c r="AJD722" s="69"/>
      <c r="AJE722" s="69"/>
      <c r="AJF722" s="69"/>
      <c r="AJG722" s="69"/>
      <c r="AJH722" s="69"/>
      <c r="AJI722" s="69"/>
      <c r="AJJ722" s="69"/>
      <c r="AJK722" s="69"/>
      <c r="AJL722" s="69"/>
      <c r="AJM722" s="69"/>
      <c r="AJN722" s="69"/>
      <c r="AJO722" s="69"/>
      <c r="AJP722" s="69"/>
      <c r="AJQ722" s="69"/>
      <c r="AJR722" s="69"/>
      <c r="AJS722" s="69"/>
      <c r="AJT722" s="69"/>
      <c r="AJU722" s="69"/>
      <c r="AJV722" s="69"/>
      <c r="AJW722" s="69"/>
      <c r="AJX722" s="69"/>
      <c r="AJY722" s="69"/>
      <c r="AJZ722" s="69"/>
      <c r="AKA722" s="69"/>
      <c r="AKB722" s="69"/>
      <c r="AKC722" s="69"/>
      <c r="AKD722" s="69"/>
      <c r="AKE722" s="69"/>
      <c r="AKF722" s="69"/>
      <c r="AKG722" s="69"/>
      <c r="AKH722" s="69"/>
      <c r="AKI722" s="69"/>
      <c r="AKJ722" s="69"/>
      <c r="AKK722" s="69"/>
      <c r="AKL722" s="69"/>
      <c r="AKM722" s="69"/>
      <c r="AKN722" s="69"/>
      <c r="AKO722" s="69"/>
      <c r="AKP722" s="69"/>
      <c r="AKQ722" s="69"/>
      <c r="AKR722" s="69"/>
      <c r="AKS722" s="69"/>
      <c r="AKT722" s="69"/>
      <c r="AKU722" s="69"/>
      <c r="AKV722" s="69"/>
      <c r="AKW722" s="69"/>
      <c r="AKX722" s="69"/>
      <c r="AKY722" s="69"/>
      <c r="AKZ722" s="69"/>
      <c r="ALA722" s="69"/>
      <c r="ALB722" s="69"/>
      <c r="ALC722" s="69"/>
      <c r="ALD722" s="69"/>
      <c r="ALE722" s="69"/>
      <c r="ALF722" s="69"/>
      <c r="ALG722" s="69"/>
      <c r="ALH722" s="69"/>
      <c r="ALI722" s="69"/>
      <c r="ALJ722" s="69"/>
      <c r="ALK722" s="69"/>
      <c r="ALL722" s="69"/>
      <c r="ALM722" s="69"/>
      <c r="ALN722" s="69"/>
      <c r="ALO722" s="69"/>
      <c r="ALP722" s="69"/>
      <c r="ALQ722" s="69"/>
      <c r="ALR722" s="69"/>
      <c r="ALS722" s="69"/>
      <c r="ALT722" s="69"/>
      <c r="ALU722" s="69"/>
      <c r="ALV722" s="69"/>
      <c r="ALW722" s="69"/>
      <c r="ALX722" s="69"/>
      <c r="ALY722" s="69"/>
      <c r="ALZ722" s="69"/>
      <c r="AMA722" s="69"/>
      <c r="AMB722" s="69"/>
      <c r="AMC722" s="69"/>
      <c r="AMD722" s="69"/>
      <c r="AME722" s="69"/>
      <c r="AMF722" s="69"/>
      <c r="AMG722" s="69"/>
      <c r="AMH722" s="69"/>
      <c r="AMI722" s="69"/>
      <c r="AMJ722" s="69"/>
      <c r="AMK722" s="69"/>
      <c r="AML722" s="69"/>
      <c r="AMM722" s="69"/>
      <c r="AMN722" s="69"/>
      <c r="AMO722" s="69"/>
      <c r="AMP722" s="69"/>
      <c r="AMQ722" s="69"/>
      <c r="AMR722" s="69"/>
      <c r="AMS722" s="69"/>
      <c r="AMT722" s="69"/>
      <c r="AMU722" s="69"/>
      <c r="AMV722" s="69"/>
      <c r="AMW722" s="69"/>
      <c r="AMX722" s="69"/>
      <c r="AMY722" s="69"/>
      <c r="AMZ722" s="69"/>
      <c r="ANA722" s="69"/>
      <c r="ANB722" s="69"/>
      <c r="ANC722" s="69"/>
      <c r="AND722" s="69"/>
      <c r="ANE722" s="69"/>
      <c r="ANF722" s="69"/>
      <c r="ANG722" s="69"/>
      <c r="ANH722" s="69"/>
      <c r="ANI722" s="69"/>
      <c r="ANJ722" s="69"/>
      <c r="ANK722" s="69"/>
      <c r="ANL722" s="69"/>
      <c r="ANM722" s="69"/>
      <c r="ANN722" s="69"/>
      <c r="ANO722" s="69"/>
      <c r="ANP722" s="69"/>
      <c r="ANQ722" s="69"/>
      <c r="ANR722" s="69"/>
      <c r="ANS722" s="69"/>
      <c r="ANT722" s="69"/>
      <c r="ANU722" s="69"/>
      <c r="ANV722" s="69"/>
      <c r="ANW722" s="69"/>
      <c r="ANX722" s="69"/>
      <c r="ANY722" s="69"/>
      <c r="ANZ722" s="69"/>
      <c r="AOA722" s="69"/>
      <c r="AOB722" s="69"/>
      <c r="AOC722" s="69"/>
      <c r="AOD722" s="69"/>
      <c r="AOE722" s="69"/>
      <c r="AOF722" s="69"/>
      <c r="AOG722" s="69"/>
      <c r="AOH722" s="69"/>
      <c r="AOI722" s="69"/>
      <c r="AOJ722" s="69"/>
      <c r="AOK722" s="69"/>
      <c r="AOL722" s="69"/>
      <c r="AOM722" s="69"/>
      <c r="AON722" s="69"/>
      <c r="AOO722" s="69"/>
      <c r="AOP722" s="69"/>
      <c r="AOQ722" s="69"/>
      <c r="AOR722" s="69"/>
      <c r="AOS722" s="69"/>
      <c r="AOT722" s="69"/>
      <c r="AOU722" s="69"/>
      <c r="AOV722" s="69"/>
      <c r="AOW722" s="69"/>
      <c r="AOX722" s="69"/>
      <c r="AOY722" s="69"/>
      <c r="AOZ722" s="69"/>
      <c r="APA722" s="69"/>
      <c r="APB722" s="69"/>
      <c r="APC722" s="69"/>
      <c r="APD722" s="69"/>
      <c r="APE722" s="69"/>
      <c r="APF722" s="69"/>
      <c r="APG722" s="69"/>
      <c r="APH722" s="69"/>
      <c r="API722" s="69"/>
      <c r="APJ722" s="69"/>
      <c r="APK722" s="69"/>
      <c r="APL722" s="69"/>
      <c r="APM722" s="69"/>
      <c r="APN722" s="69"/>
      <c r="APO722" s="69"/>
      <c r="APP722" s="69"/>
      <c r="APQ722" s="69"/>
      <c r="APR722" s="69"/>
      <c r="APS722" s="69"/>
      <c r="APT722" s="69"/>
      <c r="APU722" s="69"/>
      <c r="APV722" s="69"/>
      <c r="APW722" s="69"/>
      <c r="APX722" s="69"/>
      <c r="APY722" s="69"/>
      <c r="APZ722" s="69"/>
      <c r="AQA722" s="69"/>
      <c r="AQB722" s="69"/>
      <c r="AQC722" s="69"/>
      <c r="AQD722" s="69"/>
      <c r="AQE722" s="69"/>
      <c r="AQF722" s="69"/>
      <c r="AQG722" s="69"/>
      <c r="AQH722" s="69"/>
      <c r="AQI722" s="69"/>
      <c r="AQJ722" s="69"/>
      <c r="AQK722" s="69"/>
      <c r="AQL722" s="69"/>
      <c r="AQM722" s="69"/>
      <c r="AQN722" s="69"/>
      <c r="AQO722" s="69"/>
      <c r="AQP722" s="69"/>
      <c r="AQQ722" s="69"/>
      <c r="AQR722" s="69"/>
      <c r="AQS722" s="69"/>
      <c r="AQT722" s="69"/>
      <c r="AQU722" s="69"/>
      <c r="AQV722" s="69"/>
      <c r="AQW722" s="69"/>
      <c r="AQX722" s="69"/>
      <c r="AQY722" s="69"/>
      <c r="AQZ722" s="69"/>
      <c r="ARA722" s="69"/>
      <c r="ARB722" s="69"/>
      <c r="ARC722" s="69"/>
      <c r="ARD722" s="69"/>
      <c r="ARE722" s="69"/>
      <c r="ARF722" s="69"/>
      <c r="ARG722" s="69"/>
      <c r="ARH722" s="69"/>
      <c r="ARI722" s="69"/>
      <c r="ARJ722" s="69"/>
      <c r="ARK722" s="69"/>
      <c r="ARL722" s="69"/>
      <c r="ARM722" s="69"/>
      <c r="ARN722" s="69"/>
      <c r="ARO722" s="69"/>
      <c r="ARP722" s="69"/>
      <c r="ARQ722" s="69"/>
      <c r="ARR722" s="69"/>
      <c r="ARS722" s="69"/>
      <c r="ART722" s="69"/>
      <c r="ARU722" s="69"/>
      <c r="ARV722" s="69"/>
      <c r="ARW722" s="69"/>
      <c r="ARX722" s="69"/>
      <c r="ARY722" s="69"/>
      <c r="ARZ722" s="69"/>
      <c r="ASA722" s="69"/>
      <c r="ASB722" s="69"/>
      <c r="ASC722" s="69"/>
      <c r="ASD722" s="69"/>
      <c r="ASE722" s="69"/>
      <c r="ASF722" s="69"/>
      <c r="ASG722" s="69"/>
      <c r="ASH722" s="69"/>
      <c r="ASI722" s="69"/>
      <c r="ASJ722" s="69"/>
      <c r="ASK722" s="69"/>
      <c r="ASL722" s="69"/>
      <c r="ASM722" s="69"/>
      <c r="ASN722" s="69"/>
      <c r="ASO722" s="69"/>
      <c r="ASP722" s="69"/>
      <c r="ASQ722" s="69"/>
      <c r="ASR722" s="69"/>
      <c r="ASS722" s="69"/>
      <c r="AST722" s="69"/>
      <c r="ASU722" s="69"/>
      <c r="ASV722" s="69"/>
      <c r="ASW722" s="69"/>
      <c r="ASX722" s="69"/>
      <c r="ASY722" s="69"/>
      <c r="ASZ722" s="69"/>
      <c r="ATA722" s="69"/>
      <c r="ATB722" s="69"/>
      <c r="ATC722" s="69"/>
      <c r="ATD722" s="69"/>
      <c r="ATE722" s="69"/>
      <c r="ATF722" s="69"/>
      <c r="ATG722" s="69"/>
      <c r="ATH722" s="69"/>
      <c r="ATI722" s="69"/>
      <c r="ATJ722" s="69"/>
      <c r="ATK722" s="69"/>
      <c r="ATL722" s="69"/>
      <c r="ATM722" s="69"/>
      <c r="ATN722" s="69"/>
      <c r="ATO722" s="69"/>
      <c r="ATP722" s="69"/>
      <c r="ATQ722" s="69"/>
      <c r="ATR722" s="69"/>
      <c r="ATS722" s="69"/>
      <c r="ATT722" s="69"/>
      <c r="ATU722" s="69"/>
      <c r="ATV722" s="69"/>
      <c r="ATW722" s="69"/>
      <c r="ATX722" s="69"/>
      <c r="ATY722" s="69"/>
      <c r="ATZ722" s="69"/>
      <c r="AUA722" s="69"/>
      <c r="AUB722" s="69"/>
      <c r="AUC722" s="69"/>
      <c r="AUD722" s="69"/>
      <c r="AUE722" s="69"/>
      <c r="AUF722" s="69"/>
      <c r="AUG722" s="69"/>
      <c r="AUH722" s="69"/>
      <c r="AUI722" s="69"/>
      <c r="AUJ722" s="69"/>
      <c r="AUK722" s="69"/>
      <c r="AUL722" s="69"/>
      <c r="AUM722" s="69"/>
      <c r="AUN722" s="69"/>
      <c r="AUO722" s="69"/>
      <c r="AUP722" s="69"/>
      <c r="AUQ722" s="69"/>
      <c r="AUR722" s="69"/>
      <c r="AUS722" s="69"/>
      <c r="AUT722" s="69"/>
      <c r="AUU722" s="69"/>
      <c r="AUV722" s="69"/>
      <c r="AUW722" s="69"/>
      <c r="AUX722" s="69"/>
      <c r="AUY722" s="69"/>
      <c r="AUZ722" s="69"/>
      <c r="AVA722" s="69"/>
      <c r="AVB722" s="69"/>
      <c r="AVC722" s="69"/>
      <c r="AVD722" s="69"/>
      <c r="AVE722" s="69"/>
      <c r="AVF722" s="69"/>
      <c r="AVG722" s="69"/>
      <c r="AVH722" s="69"/>
      <c r="AVI722" s="69"/>
      <c r="AVJ722" s="69"/>
      <c r="AVK722" s="69"/>
      <c r="AVL722" s="69"/>
      <c r="AVM722" s="69"/>
      <c r="AVN722" s="69"/>
      <c r="AVO722" s="69"/>
      <c r="AVP722" s="69"/>
      <c r="AVQ722" s="69"/>
      <c r="AVR722" s="69"/>
      <c r="AVS722" s="69"/>
      <c r="AVT722" s="69"/>
      <c r="AVU722" s="69"/>
      <c r="AVV722" s="69"/>
      <c r="AVW722" s="69"/>
      <c r="AVX722" s="69"/>
      <c r="AVY722" s="69"/>
      <c r="AVZ722" s="69"/>
      <c r="AWA722" s="69"/>
      <c r="AWB722" s="69"/>
      <c r="AWC722" s="69"/>
      <c r="AWD722" s="69"/>
      <c r="AWE722" s="69"/>
      <c r="AWF722" s="69"/>
      <c r="AWG722" s="69"/>
      <c r="AWH722" s="69"/>
      <c r="AWI722" s="69"/>
      <c r="AWJ722" s="69"/>
      <c r="AWK722" s="69"/>
      <c r="AWL722" s="69"/>
      <c r="AWM722" s="69"/>
      <c r="AWN722" s="69"/>
      <c r="AWO722" s="69"/>
      <c r="AWP722" s="69"/>
      <c r="AWQ722" s="69"/>
      <c r="AWR722" s="69"/>
      <c r="AWS722" s="69"/>
      <c r="AWT722" s="69"/>
      <c r="AWU722" s="69"/>
      <c r="AWV722" s="69"/>
      <c r="AWW722" s="69"/>
      <c r="AWX722" s="69"/>
      <c r="AWY722" s="69"/>
      <c r="AWZ722" s="69"/>
      <c r="AXA722" s="69"/>
      <c r="AXB722" s="69"/>
      <c r="AXC722" s="69"/>
      <c r="AXD722" s="69"/>
      <c r="AXE722" s="69"/>
      <c r="AXF722" s="69"/>
      <c r="AXG722" s="69"/>
      <c r="AXH722" s="69"/>
      <c r="AXI722" s="69"/>
      <c r="AXJ722" s="69"/>
      <c r="AXK722" s="69"/>
      <c r="AXL722" s="69"/>
      <c r="AXM722" s="69"/>
      <c r="AXN722" s="69"/>
      <c r="AXO722" s="69"/>
      <c r="AXP722" s="69"/>
      <c r="AXQ722" s="69"/>
      <c r="AXR722" s="69"/>
      <c r="AXS722" s="69"/>
      <c r="AXT722" s="69"/>
      <c r="AXU722" s="69"/>
      <c r="AXV722" s="69"/>
      <c r="AXW722" s="69"/>
      <c r="AXX722" s="69"/>
      <c r="AXY722" s="69"/>
      <c r="AXZ722" s="69"/>
      <c r="AYA722" s="69"/>
      <c r="AYB722" s="69"/>
      <c r="AYC722" s="69"/>
      <c r="AYD722" s="69"/>
      <c r="AYE722" s="69"/>
      <c r="AYF722" s="69"/>
      <c r="AYG722" s="69"/>
      <c r="AYH722" s="69"/>
      <c r="AYI722" s="69"/>
      <c r="AYJ722" s="69"/>
      <c r="AYK722" s="69"/>
      <c r="AYL722" s="69"/>
      <c r="AYM722" s="69"/>
      <c r="AYN722" s="69"/>
      <c r="AYO722" s="69"/>
      <c r="AYP722" s="69"/>
      <c r="AYQ722" s="69"/>
      <c r="AYR722" s="69"/>
      <c r="AYS722" s="69"/>
      <c r="AYT722" s="69"/>
      <c r="AYU722" s="69"/>
      <c r="AYV722" s="69"/>
      <c r="AYW722" s="69"/>
      <c r="AYX722" s="69"/>
      <c r="AYY722" s="69"/>
      <c r="AYZ722" s="69"/>
      <c r="AZA722" s="69"/>
      <c r="AZB722" s="69"/>
      <c r="AZC722" s="69"/>
      <c r="AZD722" s="69"/>
      <c r="AZE722" s="69"/>
      <c r="AZF722" s="69"/>
      <c r="AZG722" s="69"/>
      <c r="AZH722" s="69"/>
      <c r="AZI722" s="69"/>
      <c r="AZJ722" s="69"/>
      <c r="AZK722" s="69"/>
      <c r="AZL722" s="69"/>
      <c r="AZM722" s="69"/>
      <c r="AZN722" s="69"/>
      <c r="AZO722" s="69"/>
      <c r="AZP722" s="69"/>
      <c r="AZQ722" s="69"/>
      <c r="AZR722" s="69"/>
      <c r="AZS722" s="69"/>
      <c r="AZT722" s="69"/>
      <c r="AZU722" s="69"/>
      <c r="AZV722" s="69"/>
      <c r="AZW722" s="69"/>
      <c r="AZX722" s="69"/>
      <c r="AZY722" s="69"/>
      <c r="AZZ722" s="69"/>
      <c r="BAA722" s="69"/>
      <c r="BAB722" s="69"/>
      <c r="BAC722" s="69"/>
      <c r="BAD722" s="69"/>
      <c r="BAE722" s="69"/>
      <c r="BAF722" s="69"/>
      <c r="BAG722" s="69"/>
      <c r="BAH722" s="69"/>
      <c r="BAI722" s="69"/>
      <c r="BAJ722" s="69"/>
      <c r="BAK722" s="69"/>
      <c r="BAL722" s="69"/>
      <c r="BAM722" s="69"/>
      <c r="BAN722" s="69"/>
      <c r="BAO722" s="69"/>
      <c r="BAP722" s="69"/>
      <c r="BAQ722" s="69"/>
      <c r="BAR722" s="69"/>
      <c r="BAS722" s="69"/>
      <c r="BAT722" s="69"/>
      <c r="BAU722" s="69"/>
      <c r="BAV722" s="69"/>
      <c r="BAW722" s="69"/>
      <c r="BAX722" s="69"/>
      <c r="BAY722" s="69"/>
      <c r="BAZ722" s="69"/>
      <c r="BBA722" s="69"/>
      <c r="BBB722" s="69"/>
      <c r="BBC722" s="69"/>
      <c r="BBD722" s="69"/>
      <c r="BBE722" s="69"/>
      <c r="BBF722" s="69"/>
      <c r="BBG722" s="69"/>
      <c r="BBH722" s="69"/>
      <c r="BBI722" s="69"/>
      <c r="BBJ722" s="69"/>
      <c r="BBK722" s="69"/>
      <c r="BBL722" s="69"/>
      <c r="BBM722" s="69"/>
      <c r="BBN722" s="69"/>
      <c r="BBO722" s="69"/>
      <c r="BBP722" s="69"/>
      <c r="BBQ722" s="69"/>
      <c r="BBR722" s="69"/>
      <c r="BBS722" s="69"/>
      <c r="BBT722" s="69"/>
      <c r="BBU722" s="69"/>
      <c r="BBV722" s="69"/>
      <c r="BBW722" s="69"/>
      <c r="BBX722" s="69"/>
      <c r="BBY722" s="69"/>
      <c r="BBZ722" s="69"/>
      <c r="BCA722" s="69"/>
      <c r="BCB722" s="69"/>
      <c r="BCC722" s="69"/>
      <c r="BCD722" s="69"/>
      <c r="BCE722" s="69"/>
      <c r="BCF722" s="69"/>
      <c r="BCG722" s="69"/>
      <c r="BCH722" s="69"/>
      <c r="BCI722" s="69"/>
      <c r="BCJ722" s="69"/>
      <c r="BCK722" s="69"/>
      <c r="BCL722" s="69"/>
      <c r="BCM722" s="69"/>
      <c r="BCN722" s="69"/>
      <c r="BCO722" s="69"/>
      <c r="BCP722" s="69"/>
      <c r="BCQ722" s="69"/>
      <c r="BCR722" s="69"/>
      <c r="BCS722" s="69"/>
      <c r="BCT722" s="69"/>
      <c r="BCU722" s="69"/>
      <c r="BCV722" s="69"/>
      <c r="BCW722" s="69"/>
      <c r="BCX722" s="69"/>
      <c r="BCY722" s="69"/>
      <c r="BCZ722" s="69"/>
      <c r="BDA722" s="69"/>
      <c r="BDB722" s="69"/>
      <c r="BDC722" s="69"/>
      <c r="BDD722" s="69"/>
      <c r="BDE722" s="69"/>
      <c r="BDF722" s="69"/>
      <c r="BDG722" s="69"/>
      <c r="BDH722" s="69"/>
      <c r="BDI722" s="69"/>
      <c r="BDJ722" s="69"/>
      <c r="BDK722" s="69"/>
      <c r="BDL722" s="69"/>
      <c r="BDM722" s="69"/>
      <c r="BDN722" s="69"/>
      <c r="BDO722" s="69"/>
      <c r="BDP722" s="69"/>
      <c r="BDQ722" s="69"/>
      <c r="BDR722" s="69"/>
      <c r="BDS722" s="69"/>
      <c r="BDT722" s="69"/>
      <c r="BDU722" s="69"/>
      <c r="BDV722" s="69"/>
      <c r="BDW722" s="69"/>
      <c r="BDX722" s="69"/>
      <c r="BDY722" s="69"/>
      <c r="BDZ722" s="69"/>
      <c r="BEA722" s="69"/>
      <c r="BEB722" s="69"/>
      <c r="BEC722" s="69"/>
      <c r="BED722" s="69"/>
      <c r="BEE722" s="69"/>
      <c r="BEF722" s="69"/>
      <c r="BEG722" s="69"/>
      <c r="BEH722" s="69"/>
      <c r="BEI722" s="69"/>
      <c r="BEJ722" s="69"/>
      <c r="BEK722" s="69"/>
      <c r="BEL722" s="69"/>
      <c r="BEM722" s="69"/>
      <c r="BEN722" s="69"/>
      <c r="BEO722" s="69"/>
      <c r="BEP722" s="69"/>
      <c r="BEQ722" s="69"/>
      <c r="BER722" s="69"/>
      <c r="BES722" s="69"/>
      <c r="BET722" s="69"/>
      <c r="BEU722" s="69"/>
      <c r="BEV722" s="69"/>
      <c r="BEW722" s="69"/>
      <c r="BEX722" s="69"/>
      <c r="BEY722" s="69"/>
      <c r="BEZ722" s="69"/>
      <c r="BFA722" s="69"/>
      <c r="BFB722" s="69"/>
      <c r="BFC722" s="69"/>
      <c r="BFD722" s="69"/>
      <c r="BFE722" s="69"/>
      <c r="BFF722" s="69"/>
      <c r="BFG722" s="69"/>
      <c r="BFH722" s="69"/>
      <c r="BFI722" s="69"/>
      <c r="BFJ722" s="69"/>
      <c r="BFK722" s="69"/>
      <c r="BFL722" s="69"/>
      <c r="BFM722" s="69"/>
      <c r="BFN722" s="69"/>
      <c r="BFO722" s="69"/>
      <c r="BFP722" s="69"/>
      <c r="BFQ722" s="69"/>
      <c r="BFR722" s="69"/>
      <c r="BFS722" s="69"/>
      <c r="BFT722" s="69"/>
      <c r="BFU722" s="69"/>
      <c r="BFV722" s="69"/>
      <c r="BFW722" s="69"/>
      <c r="BFX722" s="69"/>
      <c r="BFY722" s="69"/>
      <c r="BFZ722" s="69"/>
      <c r="BGA722" s="69"/>
      <c r="BGB722" s="69"/>
      <c r="BGC722" s="69"/>
      <c r="BGD722" s="69"/>
      <c r="BGE722" s="69"/>
      <c r="BGF722" s="69"/>
      <c r="BGG722" s="69"/>
      <c r="BGH722" s="69"/>
      <c r="BGI722" s="69"/>
      <c r="BGJ722" s="69"/>
      <c r="BGK722" s="69"/>
      <c r="BGL722" s="69"/>
      <c r="BGM722" s="69"/>
      <c r="BGN722" s="69"/>
      <c r="BGO722" s="69"/>
      <c r="BGP722" s="69"/>
      <c r="BGQ722" s="69"/>
      <c r="BGR722" s="69"/>
      <c r="BGS722" s="69"/>
      <c r="BGT722" s="69"/>
      <c r="BGU722" s="69"/>
      <c r="BGV722" s="69"/>
      <c r="BGW722" s="69"/>
      <c r="BGX722" s="69"/>
      <c r="BGY722" s="69"/>
      <c r="BGZ722" s="69"/>
      <c r="BHA722" s="69"/>
      <c r="BHB722" s="69"/>
      <c r="BHC722" s="69"/>
      <c r="BHD722" s="69"/>
      <c r="BHE722" s="69"/>
      <c r="BHF722" s="69"/>
      <c r="BHG722" s="69"/>
      <c r="BHH722" s="69"/>
      <c r="BHI722" s="69"/>
      <c r="BHJ722" s="69"/>
      <c r="BHK722" s="69"/>
      <c r="BHL722" s="69"/>
      <c r="BHM722" s="69"/>
      <c r="BHN722" s="69"/>
      <c r="BHO722" s="69"/>
      <c r="BHP722" s="69"/>
      <c r="BHQ722" s="69"/>
      <c r="BHR722" s="69"/>
      <c r="BHS722" s="69"/>
      <c r="BHT722" s="69"/>
      <c r="BHU722" s="69"/>
      <c r="BHV722" s="69"/>
      <c r="BHW722" s="69"/>
      <c r="BHX722" s="69"/>
      <c r="BHY722" s="69"/>
      <c r="BHZ722" s="69"/>
      <c r="BIA722" s="69"/>
      <c r="BIB722" s="69"/>
      <c r="BIC722" s="69"/>
      <c r="BID722" s="69"/>
      <c r="BIE722" s="69"/>
      <c r="BIF722" s="69"/>
      <c r="BIG722" s="69"/>
      <c r="BIH722" s="69"/>
      <c r="BII722" s="69"/>
      <c r="BIJ722" s="69"/>
      <c r="BIK722" s="69"/>
      <c r="BIL722" s="69"/>
      <c r="BIM722" s="69"/>
      <c r="BIN722" s="69"/>
      <c r="BIO722" s="69"/>
      <c r="BIP722" s="69"/>
      <c r="BIQ722" s="69"/>
      <c r="BIR722" s="69"/>
      <c r="BIS722" s="69"/>
      <c r="BIT722" s="69"/>
      <c r="BIU722" s="69"/>
      <c r="BIV722" s="69"/>
      <c r="BIW722" s="69"/>
      <c r="BIX722" s="69"/>
      <c r="BIY722" s="69"/>
      <c r="BIZ722" s="69"/>
      <c r="BJA722" s="69"/>
      <c r="BJB722" s="69"/>
      <c r="BJC722" s="69"/>
      <c r="BJD722" s="69"/>
      <c r="BJE722" s="69"/>
      <c r="BJF722" s="69"/>
      <c r="BJG722" s="69"/>
      <c r="BJH722" s="69"/>
      <c r="BJI722" s="69"/>
      <c r="BJJ722" s="69"/>
      <c r="BJK722" s="69"/>
      <c r="BJL722" s="69"/>
      <c r="BJM722" s="69"/>
      <c r="BJN722" s="69"/>
      <c r="BJO722" s="69"/>
      <c r="BJP722" s="69"/>
      <c r="BJQ722" s="69"/>
      <c r="BJR722" s="69"/>
      <c r="BJS722" s="69"/>
      <c r="BJT722" s="69"/>
      <c r="BJU722" s="69"/>
      <c r="BJV722" s="69"/>
      <c r="BJW722" s="69"/>
      <c r="BJX722" s="69"/>
      <c r="BJY722" s="69"/>
      <c r="BJZ722" s="69"/>
      <c r="BKA722" s="69"/>
      <c r="BKB722" s="69"/>
      <c r="BKC722" s="69"/>
      <c r="BKD722" s="69"/>
      <c r="BKE722" s="69"/>
      <c r="BKF722" s="69"/>
      <c r="BKG722" s="69"/>
      <c r="BKH722" s="69"/>
      <c r="BKI722" s="69"/>
      <c r="BKJ722" s="69"/>
      <c r="BKK722" s="69"/>
      <c r="BKL722" s="69"/>
      <c r="BKM722" s="69"/>
      <c r="BKN722" s="69"/>
      <c r="BKO722" s="69"/>
      <c r="BKP722" s="69"/>
      <c r="BKQ722" s="69"/>
      <c r="BKR722" s="69"/>
      <c r="BKS722" s="69"/>
      <c r="BKT722" s="69"/>
      <c r="BKU722" s="69"/>
      <c r="BKV722" s="69"/>
      <c r="BKW722" s="69"/>
      <c r="BKX722" s="69"/>
      <c r="BKY722" s="69"/>
      <c r="BKZ722" s="69"/>
      <c r="BLA722" s="69"/>
      <c r="BLB722" s="69"/>
      <c r="BLC722" s="69"/>
      <c r="BLD722" s="69"/>
      <c r="BLE722" s="69"/>
      <c r="BLF722" s="69"/>
      <c r="BLG722" s="69"/>
      <c r="BLH722" s="69"/>
      <c r="BLI722" s="69"/>
      <c r="BLJ722" s="69"/>
      <c r="BLK722" s="69"/>
      <c r="BLL722" s="69"/>
      <c r="BLM722" s="69"/>
      <c r="BLN722" s="69"/>
      <c r="BLO722" s="69"/>
      <c r="BLP722" s="69"/>
      <c r="BLQ722" s="69"/>
      <c r="BLR722" s="69"/>
      <c r="BLS722" s="69"/>
      <c r="BLT722" s="69"/>
      <c r="BLU722" s="69"/>
      <c r="BLV722" s="69"/>
      <c r="BLW722" s="69"/>
      <c r="BLX722" s="69"/>
      <c r="BLY722" s="69"/>
      <c r="BLZ722" s="69"/>
      <c r="BMA722" s="69"/>
      <c r="BMB722" s="69"/>
      <c r="BMC722" s="69"/>
      <c r="BMD722" s="69"/>
      <c r="BME722" s="69"/>
      <c r="BMF722" s="69"/>
      <c r="BMG722" s="69"/>
      <c r="BMH722" s="69"/>
      <c r="BMI722" s="69"/>
      <c r="BMJ722" s="69"/>
      <c r="BMK722" s="69"/>
      <c r="BML722" s="69"/>
      <c r="BMM722" s="69"/>
      <c r="BMN722" s="69"/>
      <c r="BMO722" s="69"/>
      <c r="BMP722" s="69"/>
      <c r="BMQ722" s="69"/>
      <c r="BMR722" s="69"/>
      <c r="BMS722" s="69"/>
      <c r="BMT722" s="69"/>
      <c r="BMU722" s="69"/>
      <c r="BMV722" s="69"/>
      <c r="BMW722" s="69"/>
      <c r="BMX722" s="69"/>
      <c r="BMY722" s="69"/>
      <c r="BMZ722" s="69"/>
      <c r="BNA722" s="69"/>
      <c r="BNB722" s="69"/>
      <c r="BNC722" s="69"/>
      <c r="BND722" s="69"/>
      <c r="BNE722" s="69"/>
      <c r="BNF722" s="69"/>
      <c r="BNG722" s="69"/>
      <c r="BNH722" s="69"/>
      <c r="BNI722" s="69"/>
      <c r="BNJ722" s="69"/>
      <c r="BNK722" s="69"/>
      <c r="BNL722" s="69"/>
      <c r="BNM722" s="69"/>
      <c r="BNN722" s="69"/>
      <c r="BNO722" s="69"/>
      <c r="BNP722" s="69"/>
      <c r="BNQ722" s="69"/>
      <c r="BNR722" s="69"/>
      <c r="BNS722" s="69"/>
      <c r="BNT722" s="69"/>
      <c r="BNU722" s="69"/>
      <c r="BNV722" s="69"/>
      <c r="BNW722" s="69"/>
      <c r="BNX722" s="69"/>
      <c r="BNY722" s="69"/>
      <c r="BNZ722" s="69"/>
      <c r="BOA722" s="69"/>
      <c r="BOB722" s="69"/>
      <c r="BOC722" s="69"/>
      <c r="BOD722" s="69"/>
      <c r="BOE722" s="69"/>
      <c r="BOF722" s="69"/>
      <c r="BOG722" s="69"/>
      <c r="BOH722" s="69"/>
      <c r="BOI722" s="69"/>
      <c r="BOJ722" s="69"/>
      <c r="BOK722" s="69"/>
      <c r="BOL722" s="69"/>
      <c r="BOM722" s="69"/>
      <c r="BON722" s="69"/>
      <c r="BOO722" s="69"/>
      <c r="BOP722" s="69"/>
      <c r="BOQ722" s="69"/>
      <c r="BOR722" s="69"/>
      <c r="BOS722" s="69"/>
      <c r="BOT722" s="69"/>
      <c r="BOU722" s="69"/>
      <c r="BOV722" s="69"/>
      <c r="BOW722" s="69"/>
      <c r="BOX722" s="69"/>
      <c r="BOY722" s="69"/>
      <c r="BOZ722" s="69"/>
      <c r="BPA722" s="69"/>
      <c r="BPB722" s="69"/>
      <c r="BPC722" s="69"/>
      <c r="BPD722" s="69"/>
      <c r="BPE722" s="69"/>
      <c r="BPF722" s="69"/>
      <c r="BPG722" s="69"/>
      <c r="BPH722" s="69"/>
      <c r="BPI722" s="69"/>
      <c r="BPJ722" s="69"/>
      <c r="BPK722" s="69"/>
      <c r="BPL722" s="69"/>
      <c r="BPM722" s="69"/>
      <c r="BPN722" s="69"/>
      <c r="BPO722" s="69"/>
      <c r="BPP722" s="69"/>
      <c r="BPQ722" s="69"/>
      <c r="BPR722" s="69"/>
      <c r="BPS722" s="69"/>
      <c r="BPT722" s="69"/>
      <c r="BPU722" s="69"/>
      <c r="BPV722" s="69"/>
      <c r="BPW722" s="69"/>
      <c r="BPX722" s="69"/>
      <c r="BPY722" s="69"/>
      <c r="BPZ722" s="69"/>
      <c r="BQA722" s="69"/>
      <c r="BQB722" s="69"/>
      <c r="BQC722" s="69"/>
      <c r="BQD722" s="69"/>
      <c r="BQE722" s="69"/>
      <c r="BQF722" s="69"/>
      <c r="BQG722" s="69"/>
      <c r="BQH722" s="69"/>
      <c r="BQI722" s="69"/>
      <c r="BQJ722" s="69"/>
      <c r="BQK722" s="69"/>
      <c r="BQL722" s="69"/>
      <c r="BQM722" s="69"/>
      <c r="BQN722" s="69"/>
      <c r="BQO722" s="69"/>
      <c r="BQP722" s="69"/>
      <c r="BQQ722" s="69"/>
      <c r="BQR722" s="69"/>
      <c r="BQS722" s="69"/>
      <c r="BQT722" s="69"/>
      <c r="BQU722" s="69"/>
      <c r="BQV722" s="69"/>
      <c r="BQW722" s="69"/>
      <c r="BQX722" s="69"/>
      <c r="BQY722" s="69"/>
      <c r="BQZ722" s="69"/>
      <c r="BRA722" s="69"/>
      <c r="BRB722" s="69"/>
      <c r="BRC722" s="69"/>
      <c r="BRD722" s="69"/>
      <c r="BRE722" s="69"/>
      <c r="BRF722" s="69"/>
      <c r="BRG722" s="69"/>
      <c r="BRH722" s="69"/>
      <c r="BRI722" s="69"/>
      <c r="BRJ722" s="69"/>
      <c r="BRK722" s="69"/>
      <c r="BRL722" s="69"/>
      <c r="BRM722" s="69"/>
      <c r="BRN722" s="69"/>
      <c r="BRO722" s="69"/>
      <c r="BRP722" s="69"/>
      <c r="BRQ722" s="69"/>
      <c r="BRR722" s="69"/>
      <c r="BRS722" s="69"/>
      <c r="BRT722" s="69"/>
      <c r="BRU722" s="69"/>
      <c r="BRV722" s="69"/>
      <c r="BRW722" s="69"/>
      <c r="BRX722" s="69"/>
      <c r="BRY722" s="69"/>
      <c r="BRZ722" s="69"/>
      <c r="BSA722" s="69"/>
      <c r="BSB722" s="69"/>
      <c r="BSC722" s="69"/>
      <c r="BSD722" s="69"/>
      <c r="BSE722" s="69"/>
      <c r="BSF722" s="69"/>
      <c r="BSG722" s="69"/>
      <c r="BSH722" s="69"/>
      <c r="BSI722" s="69"/>
      <c r="BSJ722" s="69"/>
      <c r="BSK722" s="69"/>
      <c r="BSL722" s="69"/>
      <c r="BSM722" s="69"/>
      <c r="BSN722" s="69"/>
      <c r="BSO722" s="69"/>
      <c r="BSP722" s="69"/>
      <c r="BSQ722" s="69"/>
      <c r="BSR722" s="69"/>
      <c r="BSS722" s="69"/>
      <c r="BST722" s="69"/>
      <c r="BSU722" s="69"/>
      <c r="BSV722" s="69"/>
      <c r="BSW722" s="69"/>
      <c r="BSX722" s="69"/>
      <c r="BSY722" s="69"/>
      <c r="BSZ722" s="69"/>
      <c r="BTA722" s="69"/>
      <c r="BTB722" s="69"/>
      <c r="BTC722" s="69"/>
      <c r="BTD722" s="69"/>
      <c r="BTE722" s="69"/>
      <c r="BTF722" s="69"/>
      <c r="BTG722" s="69"/>
      <c r="BTH722" s="69"/>
      <c r="BTI722" s="69"/>
      <c r="BTJ722" s="69"/>
      <c r="BTK722" s="69"/>
      <c r="BTL722" s="69"/>
      <c r="BTM722" s="69"/>
      <c r="BTN722" s="69"/>
      <c r="BTO722" s="69"/>
      <c r="BTP722" s="69"/>
      <c r="BTQ722" s="69"/>
      <c r="BTR722" s="69"/>
      <c r="BTS722" s="69"/>
      <c r="BTT722" s="69"/>
      <c r="BTU722" s="69"/>
      <c r="BTV722" s="69"/>
      <c r="BTW722" s="69"/>
      <c r="BTX722" s="69"/>
      <c r="BTY722" s="69"/>
      <c r="BTZ722" s="69"/>
      <c r="BUA722" s="69"/>
      <c r="BUB722" s="69"/>
      <c r="BUC722" s="69"/>
      <c r="BUD722" s="69"/>
      <c r="BUE722" s="69"/>
      <c r="BUF722" s="69"/>
      <c r="BUG722" s="69"/>
      <c r="BUH722" s="69"/>
      <c r="BUI722" s="69"/>
      <c r="BUJ722" s="69"/>
      <c r="BUK722" s="69"/>
      <c r="BUL722" s="69"/>
      <c r="BUM722" s="69"/>
      <c r="BUN722" s="69"/>
      <c r="BUO722" s="69"/>
      <c r="BUP722" s="69"/>
      <c r="BUQ722" s="69"/>
      <c r="BUR722" s="69"/>
      <c r="BUS722" s="69"/>
      <c r="BUT722" s="69"/>
      <c r="BUU722" s="69"/>
      <c r="BUV722" s="69"/>
      <c r="BUW722" s="69"/>
      <c r="BUX722" s="69"/>
      <c r="BUY722" s="69"/>
      <c r="BUZ722" s="69"/>
      <c r="BVA722" s="69"/>
      <c r="BVB722" s="69"/>
      <c r="BVC722" s="69"/>
      <c r="BVD722" s="69"/>
      <c r="BVE722" s="69"/>
      <c r="BVF722" s="69"/>
      <c r="BVG722" s="69"/>
      <c r="BVH722" s="69"/>
      <c r="BVI722" s="69"/>
      <c r="BVJ722" s="69"/>
      <c r="BVK722" s="69"/>
      <c r="BVL722" s="69"/>
      <c r="BVM722" s="69"/>
      <c r="BVN722" s="69"/>
      <c r="BVO722" s="69"/>
      <c r="BVP722" s="69"/>
      <c r="BVQ722" s="69"/>
      <c r="BVR722" s="69"/>
      <c r="BVS722" s="69"/>
      <c r="BVT722" s="69"/>
      <c r="BVU722" s="69"/>
      <c r="BVV722" s="69"/>
      <c r="BVW722" s="69"/>
      <c r="BVX722" s="69"/>
      <c r="BVY722" s="69"/>
      <c r="BVZ722" s="69"/>
      <c r="BWA722" s="69"/>
      <c r="BWB722" s="69"/>
      <c r="BWC722" s="69"/>
      <c r="BWD722" s="69"/>
      <c r="BWE722" s="69"/>
      <c r="BWF722" s="69"/>
      <c r="BWG722" s="69"/>
      <c r="BWH722" s="69"/>
      <c r="BWI722" s="69"/>
      <c r="BWJ722" s="69"/>
      <c r="BWK722" s="69"/>
      <c r="BWL722" s="69"/>
      <c r="BWM722" s="69"/>
      <c r="BWN722" s="69"/>
      <c r="BWO722" s="69"/>
      <c r="BWP722" s="69"/>
      <c r="BWQ722" s="69"/>
      <c r="BWR722" s="69"/>
      <c r="BWS722" s="69"/>
      <c r="BWT722" s="69"/>
      <c r="BWU722" s="69"/>
      <c r="BWV722" s="69"/>
      <c r="BWW722" s="69"/>
      <c r="BWX722" s="69"/>
      <c r="BWY722" s="69"/>
      <c r="BWZ722" s="69"/>
      <c r="BXA722" s="69"/>
      <c r="BXB722" s="69"/>
      <c r="BXC722" s="69"/>
      <c r="BXD722" s="69"/>
      <c r="BXE722" s="69"/>
      <c r="BXF722" s="69"/>
      <c r="BXG722" s="69"/>
      <c r="BXH722" s="69"/>
      <c r="BXI722" s="69"/>
      <c r="BXJ722" s="69"/>
      <c r="BXK722" s="69"/>
      <c r="BXL722" s="69"/>
      <c r="BXM722" s="69"/>
      <c r="BXN722" s="69"/>
      <c r="BXO722" s="69"/>
      <c r="BXP722" s="69"/>
      <c r="BXQ722" s="69"/>
      <c r="BXR722" s="69"/>
      <c r="BXS722" s="69"/>
      <c r="BXT722" s="69"/>
      <c r="BXU722" s="69"/>
      <c r="BXV722" s="69"/>
      <c r="BXW722" s="69"/>
      <c r="BXX722" s="69"/>
      <c r="BXY722" s="69"/>
      <c r="BXZ722" s="69"/>
      <c r="BYA722" s="69"/>
      <c r="BYB722" s="69"/>
      <c r="BYC722" s="69"/>
      <c r="BYD722" s="69"/>
      <c r="BYE722" s="69"/>
      <c r="BYF722" s="69"/>
      <c r="BYG722" s="69"/>
      <c r="BYH722" s="69"/>
      <c r="BYI722" s="69"/>
      <c r="BYJ722" s="69"/>
      <c r="BYK722" s="69"/>
      <c r="BYL722" s="69"/>
      <c r="BYM722" s="69"/>
      <c r="BYN722" s="69"/>
      <c r="BYO722" s="69"/>
      <c r="BYP722" s="69"/>
      <c r="BYQ722" s="69"/>
      <c r="BYR722" s="69"/>
      <c r="BYS722" s="69"/>
      <c r="BYT722" s="69"/>
      <c r="BYU722" s="69"/>
      <c r="BYV722" s="69"/>
      <c r="BYW722" s="69"/>
      <c r="BYX722" s="69"/>
      <c r="BYY722" s="69"/>
      <c r="BYZ722" s="69"/>
      <c r="BZA722" s="69"/>
      <c r="BZB722" s="69"/>
      <c r="BZC722" s="69"/>
      <c r="BZD722" s="69"/>
      <c r="BZE722" s="69"/>
      <c r="BZF722" s="69"/>
      <c r="BZG722" s="69"/>
      <c r="BZH722" s="69"/>
      <c r="BZI722" s="69"/>
      <c r="BZJ722" s="69"/>
      <c r="BZK722" s="69"/>
      <c r="BZL722" s="69"/>
      <c r="BZM722" s="69"/>
      <c r="BZN722" s="69"/>
      <c r="BZO722" s="69"/>
      <c r="BZP722" s="69"/>
      <c r="BZQ722" s="69"/>
      <c r="BZR722" s="69"/>
      <c r="BZS722" s="69"/>
      <c r="BZT722" s="69"/>
      <c r="BZU722" s="69"/>
      <c r="BZV722" s="69"/>
      <c r="BZW722" s="69"/>
      <c r="BZX722" s="69"/>
      <c r="BZY722" s="69"/>
      <c r="BZZ722" s="69"/>
      <c r="CAA722" s="69"/>
      <c r="CAB722" s="69"/>
      <c r="CAC722" s="69"/>
      <c r="CAD722" s="69"/>
      <c r="CAE722" s="69"/>
      <c r="CAF722" s="69"/>
      <c r="CAG722" s="69"/>
      <c r="CAH722" s="69"/>
      <c r="CAI722" s="69"/>
      <c r="CAJ722" s="69"/>
      <c r="CAK722" s="69"/>
      <c r="CAL722" s="69"/>
      <c r="CAM722" s="69"/>
      <c r="CAN722" s="69"/>
      <c r="CAO722" s="69"/>
      <c r="CAP722" s="69"/>
      <c r="CAQ722" s="69"/>
      <c r="CAR722" s="69"/>
      <c r="CAS722" s="69"/>
      <c r="CAT722" s="69"/>
      <c r="CAU722" s="69"/>
      <c r="CAV722" s="69"/>
      <c r="CAW722" s="69"/>
      <c r="CAX722" s="69"/>
      <c r="CAY722" s="69"/>
      <c r="CAZ722" s="69"/>
      <c r="CBA722" s="69"/>
      <c r="CBB722" s="69"/>
      <c r="CBC722" s="69"/>
      <c r="CBD722" s="69"/>
      <c r="CBE722" s="69"/>
      <c r="CBF722" s="69"/>
      <c r="CBG722" s="69"/>
      <c r="CBH722" s="69"/>
      <c r="CBI722" s="69"/>
      <c r="CBJ722" s="69"/>
      <c r="CBK722" s="69"/>
      <c r="CBL722" s="69"/>
      <c r="CBM722" s="69"/>
      <c r="CBN722" s="69"/>
      <c r="CBO722" s="69"/>
      <c r="CBP722" s="69"/>
      <c r="CBQ722" s="69"/>
      <c r="CBR722" s="69"/>
      <c r="CBS722" s="69"/>
      <c r="CBT722" s="69"/>
      <c r="CBU722" s="69"/>
      <c r="CBV722" s="69"/>
      <c r="CBW722" s="69"/>
      <c r="CBX722" s="69"/>
      <c r="CBY722" s="69"/>
      <c r="CBZ722" s="69"/>
      <c r="CCA722" s="69"/>
      <c r="CCB722" s="69"/>
      <c r="CCC722" s="69"/>
      <c r="CCD722" s="69"/>
      <c r="CCE722" s="69"/>
      <c r="CCF722" s="69"/>
      <c r="CCG722" s="69"/>
      <c r="CCH722" s="69"/>
      <c r="CCI722" s="69"/>
      <c r="CCJ722" s="69"/>
      <c r="CCK722" s="69"/>
      <c r="CCL722" s="69"/>
      <c r="CCM722" s="69"/>
      <c r="CCN722" s="69"/>
      <c r="CCO722" s="69"/>
      <c r="CCP722" s="69"/>
      <c r="CCQ722" s="69"/>
      <c r="CCR722" s="69"/>
      <c r="CCS722" s="69"/>
      <c r="CCT722" s="69"/>
      <c r="CCU722" s="69"/>
      <c r="CCV722" s="69"/>
      <c r="CCW722" s="69"/>
      <c r="CCX722" s="69"/>
      <c r="CCY722" s="69"/>
      <c r="CCZ722" s="69"/>
      <c r="CDA722" s="69"/>
      <c r="CDB722" s="69"/>
      <c r="CDC722" s="69"/>
      <c r="CDD722" s="69"/>
      <c r="CDE722" s="69"/>
      <c r="CDF722" s="69"/>
      <c r="CDG722" s="69"/>
      <c r="CDH722" s="69"/>
      <c r="CDI722" s="69"/>
      <c r="CDJ722" s="69"/>
      <c r="CDK722" s="69"/>
      <c r="CDL722" s="69"/>
      <c r="CDM722" s="69"/>
      <c r="CDN722" s="69"/>
      <c r="CDO722" s="69"/>
      <c r="CDP722" s="69"/>
      <c r="CDQ722" s="69"/>
      <c r="CDR722" s="69"/>
      <c r="CDS722" s="69"/>
      <c r="CDT722" s="69"/>
      <c r="CDU722" s="69"/>
      <c r="CDV722" s="69"/>
      <c r="CDW722" s="69"/>
      <c r="CDX722" s="69"/>
      <c r="CDY722" s="69"/>
      <c r="CDZ722" s="69"/>
      <c r="CEA722" s="69"/>
      <c r="CEB722" s="69"/>
      <c r="CEC722" s="69"/>
      <c r="CED722" s="69"/>
      <c r="CEE722" s="69"/>
      <c r="CEF722" s="69"/>
      <c r="CEG722" s="69"/>
      <c r="CEH722" s="69"/>
      <c r="CEI722" s="69"/>
      <c r="CEJ722" s="69"/>
      <c r="CEK722" s="69"/>
      <c r="CEL722" s="69"/>
      <c r="CEM722" s="69"/>
      <c r="CEN722" s="69"/>
      <c r="CEO722" s="69"/>
      <c r="CEP722" s="69"/>
      <c r="CEQ722" s="69"/>
      <c r="CER722" s="69"/>
      <c r="CES722" s="69"/>
      <c r="CET722" s="69"/>
      <c r="CEU722" s="69"/>
      <c r="CEV722" s="69"/>
      <c r="CEW722" s="69"/>
      <c r="CEX722" s="69"/>
      <c r="CEY722" s="69"/>
      <c r="CEZ722" s="69"/>
      <c r="CFA722" s="69"/>
      <c r="CFB722" s="69"/>
      <c r="CFC722" s="69"/>
      <c r="CFD722" s="69"/>
      <c r="CFE722" s="69"/>
      <c r="CFF722" s="69"/>
      <c r="CFG722" s="69"/>
      <c r="CFH722" s="69"/>
      <c r="CFI722" s="69"/>
      <c r="CFJ722" s="69"/>
      <c r="CFK722" s="69"/>
      <c r="CFL722" s="69"/>
      <c r="CFM722" s="69"/>
      <c r="CFN722" s="69"/>
      <c r="CFO722" s="69"/>
      <c r="CFP722" s="69"/>
      <c r="CFQ722" s="69"/>
      <c r="CFR722" s="69"/>
      <c r="CFS722" s="69"/>
      <c r="CFT722" s="69"/>
      <c r="CFU722" s="69"/>
      <c r="CFV722" s="69"/>
      <c r="CFW722" s="69"/>
      <c r="CFX722" s="69"/>
      <c r="CFY722" s="69"/>
      <c r="CFZ722" s="69"/>
      <c r="CGA722" s="69"/>
      <c r="CGB722" s="69"/>
      <c r="CGC722" s="69"/>
      <c r="CGD722" s="69"/>
      <c r="CGE722" s="69"/>
      <c r="CGF722" s="69"/>
      <c r="CGG722" s="69"/>
      <c r="CGH722" s="69"/>
      <c r="CGI722" s="69"/>
      <c r="CGJ722" s="69"/>
      <c r="CGK722" s="69"/>
      <c r="CGL722" s="69"/>
      <c r="CGM722" s="69"/>
      <c r="CGN722" s="69"/>
      <c r="CGO722" s="69"/>
      <c r="CGP722" s="69"/>
      <c r="CGQ722" s="69"/>
      <c r="CGR722" s="69"/>
      <c r="CGS722" s="69"/>
      <c r="CGT722" s="69"/>
      <c r="CGU722" s="69"/>
      <c r="CGV722" s="69"/>
      <c r="CGW722" s="69"/>
      <c r="CGX722" s="69"/>
      <c r="CGY722" s="69"/>
      <c r="CGZ722" s="69"/>
      <c r="CHA722" s="69"/>
      <c r="CHB722" s="69"/>
      <c r="CHC722" s="69"/>
      <c r="CHD722" s="69"/>
      <c r="CHE722" s="69"/>
      <c r="CHF722" s="69"/>
      <c r="CHG722" s="69"/>
      <c r="CHH722" s="69"/>
      <c r="CHI722" s="69"/>
      <c r="CHJ722" s="69"/>
      <c r="CHK722" s="69"/>
      <c r="CHL722" s="69"/>
      <c r="CHM722" s="69"/>
      <c r="CHN722" s="69"/>
      <c r="CHO722" s="69"/>
      <c r="CHP722" s="69"/>
      <c r="CHQ722" s="69"/>
      <c r="CHR722" s="69"/>
      <c r="CHS722" s="69"/>
      <c r="CHT722" s="69"/>
      <c r="CHU722" s="69"/>
      <c r="CHV722" s="69"/>
      <c r="CHW722" s="69"/>
      <c r="CHX722" s="69"/>
      <c r="CHY722" s="69"/>
      <c r="CHZ722" s="69"/>
      <c r="CIA722" s="69"/>
      <c r="CIB722" s="69"/>
      <c r="CIC722" s="69"/>
      <c r="CID722" s="69"/>
      <c r="CIE722" s="69"/>
      <c r="CIF722" s="69"/>
      <c r="CIG722" s="69"/>
      <c r="CIH722" s="69"/>
      <c r="CII722" s="69"/>
      <c r="CIJ722" s="69"/>
      <c r="CIK722" s="69"/>
      <c r="CIL722" s="69"/>
      <c r="CIM722" s="69"/>
      <c r="CIN722" s="69"/>
      <c r="CIO722" s="69"/>
      <c r="CIP722" s="69"/>
      <c r="CIQ722" s="69"/>
      <c r="CIR722" s="69"/>
      <c r="CIS722" s="69"/>
      <c r="CIT722" s="69"/>
      <c r="CIU722" s="69"/>
      <c r="CIV722" s="69"/>
      <c r="CIW722" s="69"/>
      <c r="CIX722" s="69"/>
      <c r="CIY722" s="69"/>
      <c r="CIZ722" s="69"/>
      <c r="CJA722" s="69"/>
      <c r="CJB722" s="69"/>
      <c r="CJC722" s="69"/>
      <c r="CJD722" s="69"/>
      <c r="CJE722" s="69"/>
      <c r="CJF722" s="69"/>
      <c r="CJG722" s="69"/>
      <c r="CJH722" s="69"/>
      <c r="CJI722" s="69"/>
      <c r="CJJ722" s="69"/>
      <c r="CJK722" s="69"/>
      <c r="CJL722" s="69"/>
      <c r="CJM722" s="69"/>
      <c r="CJN722" s="69"/>
      <c r="CJO722" s="69"/>
      <c r="CJP722" s="69"/>
      <c r="CJQ722" s="69"/>
      <c r="CJR722" s="69"/>
      <c r="CJS722" s="69"/>
      <c r="CJT722" s="69"/>
      <c r="CJU722" s="69"/>
      <c r="CJV722" s="69"/>
      <c r="CJW722" s="69"/>
      <c r="CJX722" s="69"/>
      <c r="CJY722" s="69"/>
      <c r="CJZ722" s="69"/>
      <c r="CKA722" s="69"/>
      <c r="CKB722" s="69"/>
      <c r="CKC722" s="69"/>
      <c r="CKD722" s="69"/>
      <c r="CKE722" s="69"/>
      <c r="CKF722" s="69"/>
      <c r="CKG722" s="69"/>
      <c r="CKH722" s="69"/>
      <c r="CKI722" s="69"/>
      <c r="CKJ722" s="69"/>
      <c r="CKK722" s="69"/>
      <c r="CKL722" s="69"/>
      <c r="CKM722" s="69"/>
      <c r="CKN722" s="69"/>
      <c r="CKO722" s="69"/>
      <c r="CKP722" s="69"/>
      <c r="CKQ722" s="69"/>
      <c r="CKR722" s="69"/>
      <c r="CKS722" s="69"/>
      <c r="CKT722" s="69"/>
      <c r="CKU722" s="69"/>
      <c r="CKV722" s="69"/>
      <c r="CKW722" s="69"/>
      <c r="CKX722" s="69"/>
      <c r="CKY722" s="69"/>
      <c r="CKZ722" s="69"/>
      <c r="CLA722" s="69"/>
      <c r="CLB722" s="69"/>
      <c r="CLC722" s="69"/>
      <c r="CLD722" s="69"/>
      <c r="CLE722" s="69"/>
      <c r="CLF722" s="69"/>
      <c r="CLG722" s="69"/>
      <c r="CLH722" s="69"/>
      <c r="CLI722" s="69"/>
      <c r="CLJ722" s="69"/>
      <c r="CLK722" s="69"/>
      <c r="CLL722" s="69"/>
      <c r="CLM722" s="69"/>
      <c r="CLN722" s="69"/>
      <c r="CLO722" s="69"/>
      <c r="CLP722" s="69"/>
      <c r="CLQ722" s="69"/>
      <c r="CLR722" s="69"/>
      <c r="CLS722" s="69"/>
      <c r="CLT722" s="69"/>
      <c r="CLU722" s="69"/>
      <c r="CLV722" s="69"/>
      <c r="CLW722" s="69"/>
      <c r="CLX722" s="69"/>
      <c r="CLY722" s="69"/>
      <c r="CLZ722" s="69"/>
      <c r="CMA722" s="69"/>
      <c r="CMB722" s="69"/>
      <c r="CMC722" s="69"/>
      <c r="CMD722" s="69"/>
      <c r="CME722" s="69"/>
      <c r="CMF722" s="69"/>
      <c r="CMG722" s="69"/>
      <c r="CMH722" s="69"/>
      <c r="CMI722" s="69"/>
      <c r="CMJ722" s="69"/>
      <c r="CMK722" s="69"/>
      <c r="CML722" s="69"/>
      <c r="CMM722" s="69"/>
      <c r="CMN722" s="69"/>
      <c r="CMO722" s="69"/>
      <c r="CMP722" s="69"/>
      <c r="CMQ722" s="69"/>
      <c r="CMR722" s="69"/>
      <c r="CMS722" s="69"/>
      <c r="CMT722" s="69"/>
      <c r="CMU722" s="69"/>
      <c r="CMV722" s="69"/>
      <c r="CMW722" s="69"/>
      <c r="CMX722" s="69"/>
      <c r="CMY722" s="69"/>
      <c r="CMZ722" s="69"/>
      <c r="CNA722" s="69"/>
      <c r="CNB722" s="69"/>
      <c r="CNC722" s="69"/>
      <c r="CND722" s="69"/>
      <c r="CNE722" s="69"/>
      <c r="CNF722" s="69"/>
      <c r="CNG722" s="69"/>
      <c r="CNH722" s="69"/>
      <c r="CNI722" s="69"/>
      <c r="CNJ722" s="69"/>
      <c r="CNK722" s="69"/>
      <c r="CNL722" s="69"/>
      <c r="CNM722" s="69"/>
      <c r="CNN722" s="69"/>
      <c r="CNO722" s="69"/>
      <c r="CNP722" s="69"/>
      <c r="CNQ722" s="69"/>
      <c r="CNR722" s="69"/>
      <c r="CNS722" s="69"/>
      <c r="CNT722" s="69"/>
      <c r="CNU722" s="69"/>
      <c r="CNV722" s="69"/>
      <c r="CNW722" s="69"/>
      <c r="CNX722" s="69"/>
      <c r="CNY722" s="69"/>
      <c r="CNZ722" s="69"/>
      <c r="COA722" s="69"/>
      <c r="COB722" s="69"/>
      <c r="COC722" s="69"/>
      <c r="COD722" s="69"/>
      <c r="COE722" s="69"/>
      <c r="COF722" s="69"/>
      <c r="COG722" s="69"/>
      <c r="COH722" s="69"/>
      <c r="COI722" s="69"/>
      <c r="COJ722" s="69"/>
      <c r="COK722" s="69"/>
      <c r="COL722" s="69"/>
      <c r="COM722" s="69"/>
      <c r="CON722" s="69"/>
      <c r="COO722" s="69"/>
      <c r="COP722" s="69"/>
      <c r="COQ722" s="69"/>
      <c r="COR722" s="69"/>
      <c r="COS722" s="69"/>
      <c r="COT722" s="69"/>
      <c r="COU722" s="69"/>
      <c r="COV722" s="69"/>
      <c r="COW722" s="69"/>
      <c r="COX722" s="69"/>
      <c r="COY722" s="69"/>
      <c r="COZ722" s="69"/>
      <c r="CPA722" s="69"/>
      <c r="CPB722" s="69"/>
      <c r="CPC722" s="69"/>
      <c r="CPD722" s="69"/>
      <c r="CPE722" s="69"/>
      <c r="CPF722" s="69"/>
      <c r="CPG722" s="69"/>
      <c r="CPH722" s="69"/>
      <c r="CPI722" s="69"/>
      <c r="CPJ722" s="69"/>
      <c r="CPK722" s="69"/>
      <c r="CPL722" s="69"/>
      <c r="CPM722" s="69"/>
      <c r="CPN722" s="69"/>
      <c r="CPO722" s="69"/>
      <c r="CPP722" s="69"/>
      <c r="CPQ722" s="69"/>
      <c r="CPR722" s="69"/>
      <c r="CPS722" s="69"/>
      <c r="CPT722" s="69"/>
      <c r="CPU722" s="69"/>
      <c r="CPV722" s="69"/>
      <c r="CPW722" s="69"/>
      <c r="CPX722" s="69"/>
      <c r="CPY722" s="69"/>
      <c r="CPZ722" s="69"/>
      <c r="CQA722" s="69"/>
      <c r="CQB722" s="69"/>
      <c r="CQC722" s="69"/>
      <c r="CQD722" s="69"/>
      <c r="CQE722" s="69"/>
      <c r="CQF722" s="69"/>
      <c r="CQG722" s="69"/>
      <c r="CQH722" s="69"/>
      <c r="CQI722" s="69"/>
      <c r="CQJ722" s="69"/>
      <c r="CQK722" s="69"/>
      <c r="CQL722" s="69"/>
      <c r="CQM722" s="69"/>
      <c r="CQN722" s="69"/>
      <c r="CQO722" s="69"/>
      <c r="CQP722" s="69"/>
      <c r="CQQ722" s="69"/>
      <c r="CQR722" s="69"/>
      <c r="CQS722" s="69"/>
      <c r="CQT722" s="69"/>
      <c r="CQU722" s="69"/>
      <c r="CQV722" s="69"/>
      <c r="CQW722" s="69"/>
      <c r="CQX722" s="69"/>
      <c r="CQY722" s="69"/>
      <c r="CQZ722" s="69"/>
      <c r="CRA722" s="69"/>
      <c r="CRB722" s="69"/>
      <c r="CRC722" s="69"/>
      <c r="CRD722" s="69"/>
      <c r="CRE722" s="69"/>
      <c r="CRF722" s="69"/>
      <c r="CRG722" s="69"/>
      <c r="CRH722" s="69"/>
      <c r="CRI722" s="69"/>
      <c r="CRJ722" s="69"/>
      <c r="CRK722" s="69"/>
      <c r="CRL722" s="69"/>
      <c r="CRM722" s="69"/>
      <c r="CRN722" s="69"/>
      <c r="CRO722" s="69"/>
      <c r="CRP722" s="69"/>
      <c r="CRQ722" s="69"/>
      <c r="CRR722" s="69"/>
      <c r="CRS722" s="69"/>
      <c r="CRT722" s="69"/>
      <c r="CRU722" s="69"/>
      <c r="CRV722" s="69"/>
      <c r="CRW722" s="69"/>
      <c r="CRX722" s="69"/>
      <c r="CRY722" s="69"/>
      <c r="CRZ722" s="69"/>
      <c r="CSA722" s="69"/>
      <c r="CSB722" s="69"/>
      <c r="CSC722" s="69"/>
      <c r="CSD722" s="69"/>
      <c r="CSE722" s="69"/>
      <c r="CSF722" s="69"/>
      <c r="CSG722" s="69"/>
      <c r="CSH722" s="69"/>
      <c r="CSI722" s="69"/>
      <c r="CSJ722" s="69"/>
      <c r="CSK722" s="69"/>
      <c r="CSL722" s="69"/>
      <c r="CSM722" s="69"/>
      <c r="CSN722" s="69"/>
      <c r="CSO722" s="69"/>
      <c r="CSP722" s="69"/>
      <c r="CSQ722" s="69"/>
      <c r="CSR722" s="69"/>
      <c r="CSS722" s="69"/>
      <c r="CST722" s="69"/>
      <c r="CSU722" s="69"/>
      <c r="CSV722" s="69"/>
      <c r="CSW722" s="69"/>
      <c r="CSX722" s="69"/>
      <c r="CSY722" s="69"/>
      <c r="CSZ722" s="69"/>
      <c r="CTA722" s="69"/>
      <c r="CTB722" s="69"/>
      <c r="CTC722" s="69"/>
      <c r="CTD722" s="69"/>
      <c r="CTE722" s="69"/>
      <c r="CTF722" s="69"/>
      <c r="CTG722" s="69"/>
      <c r="CTH722" s="69"/>
      <c r="CTI722" s="69"/>
      <c r="CTJ722" s="69"/>
      <c r="CTK722" s="69"/>
      <c r="CTL722" s="69"/>
      <c r="CTM722" s="69"/>
      <c r="CTN722" s="69"/>
      <c r="CTO722" s="69"/>
      <c r="CTP722" s="69"/>
      <c r="CTQ722" s="69"/>
      <c r="CTR722" s="69"/>
      <c r="CTS722" s="69"/>
      <c r="CTT722" s="69"/>
      <c r="CTU722" s="69"/>
      <c r="CTV722" s="69"/>
      <c r="CTW722" s="69"/>
      <c r="CTX722" s="69"/>
      <c r="CTY722" s="69"/>
      <c r="CTZ722" s="69"/>
      <c r="CUA722" s="69"/>
      <c r="CUB722" s="69"/>
      <c r="CUC722" s="69"/>
      <c r="CUD722" s="69"/>
      <c r="CUE722" s="69"/>
      <c r="CUF722" s="69"/>
      <c r="CUG722" s="69"/>
      <c r="CUH722" s="69"/>
      <c r="CUI722" s="69"/>
      <c r="CUJ722" s="69"/>
      <c r="CUK722" s="69"/>
      <c r="CUL722" s="69"/>
      <c r="CUM722" s="69"/>
      <c r="CUN722" s="69"/>
      <c r="CUO722" s="69"/>
      <c r="CUP722" s="69"/>
      <c r="CUQ722" s="69"/>
      <c r="CUR722" s="69"/>
      <c r="CUS722" s="69"/>
      <c r="CUT722" s="69"/>
      <c r="CUU722" s="69"/>
      <c r="CUV722" s="69"/>
      <c r="CUW722" s="69"/>
      <c r="CUX722" s="69"/>
      <c r="CUY722" s="69"/>
      <c r="CUZ722" s="69"/>
      <c r="CVA722" s="69"/>
      <c r="CVB722" s="69"/>
      <c r="CVC722" s="69"/>
      <c r="CVD722" s="69"/>
      <c r="CVE722" s="69"/>
      <c r="CVF722" s="69"/>
      <c r="CVG722" s="69"/>
      <c r="CVH722" s="69"/>
      <c r="CVI722" s="69"/>
      <c r="CVJ722" s="69"/>
      <c r="CVK722" s="69"/>
      <c r="CVL722" s="69"/>
      <c r="CVM722" s="69"/>
      <c r="CVN722" s="69"/>
      <c r="CVO722" s="69"/>
      <c r="CVP722" s="69"/>
      <c r="CVQ722" s="69"/>
      <c r="CVR722" s="69"/>
      <c r="CVS722" s="69"/>
      <c r="CVT722" s="69"/>
      <c r="CVU722" s="69"/>
      <c r="CVV722" s="69"/>
      <c r="CVW722" s="69"/>
      <c r="CVX722" s="69"/>
      <c r="CVY722" s="69"/>
      <c r="CVZ722" s="69"/>
      <c r="CWA722" s="69"/>
      <c r="CWB722" s="69"/>
      <c r="CWC722" s="69"/>
      <c r="CWD722" s="69"/>
      <c r="CWE722" s="69"/>
      <c r="CWF722" s="69"/>
      <c r="CWG722" s="69"/>
      <c r="CWH722" s="69"/>
      <c r="CWI722" s="69"/>
      <c r="CWJ722" s="69"/>
      <c r="CWK722" s="69"/>
      <c r="CWL722" s="69"/>
      <c r="CWM722" s="69"/>
      <c r="CWN722" s="69"/>
      <c r="CWO722" s="69"/>
      <c r="CWP722" s="69"/>
      <c r="CWQ722" s="69"/>
      <c r="CWR722" s="69"/>
      <c r="CWS722" s="69"/>
      <c r="CWT722" s="69"/>
      <c r="CWU722" s="69"/>
      <c r="CWV722" s="69"/>
      <c r="CWW722" s="69"/>
      <c r="CWX722" s="69"/>
      <c r="CWY722" s="69"/>
      <c r="CWZ722" s="69"/>
      <c r="CXA722" s="69"/>
      <c r="CXB722" s="69"/>
      <c r="CXC722" s="69"/>
      <c r="CXD722" s="69"/>
      <c r="CXE722" s="69"/>
      <c r="CXF722" s="69"/>
      <c r="CXG722" s="69"/>
      <c r="CXH722" s="69"/>
      <c r="CXI722" s="69"/>
      <c r="CXJ722" s="69"/>
      <c r="CXK722" s="69"/>
      <c r="CXL722" s="69"/>
      <c r="CXM722" s="69"/>
      <c r="CXN722" s="69"/>
      <c r="CXO722" s="69"/>
      <c r="CXP722" s="69"/>
      <c r="CXQ722" s="69"/>
      <c r="CXR722" s="69"/>
      <c r="CXS722" s="69"/>
      <c r="CXT722" s="69"/>
      <c r="CXU722" s="69"/>
      <c r="CXV722" s="69"/>
      <c r="CXW722" s="69"/>
      <c r="CXX722" s="69"/>
      <c r="CXY722" s="69"/>
      <c r="CXZ722" s="69"/>
      <c r="CYA722" s="69"/>
      <c r="CYB722" s="69"/>
      <c r="CYC722" s="69"/>
      <c r="CYD722" s="69"/>
      <c r="CYE722" s="69"/>
      <c r="CYF722" s="69"/>
      <c r="CYG722" s="69"/>
      <c r="CYH722" s="69"/>
      <c r="CYI722" s="69"/>
      <c r="CYJ722" s="69"/>
      <c r="CYK722" s="69"/>
      <c r="CYL722" s="69"/>
      <c r="CYM722" s="69"/>
      <c r="CYN722" s="69"/>
      <c r="CYO722" s="69"/>
      <c r="CYP722" s="69"/>
      <c r="CYQ722" s="69"/>
      <c r="CYR722" s="69"/>
      <c r="CYS722" s="69"/>
      <c r="CYT722" s="69"/>
      <c r="CYU722" s="69"/>
      <c r="CYV722" s="69"/>
      <c r="CYW722" s="69"/>
      <c r="CYX722" s="69"/>
      <c r="CYY722" s="69"/>
      <c r="CYZ722" s="69"/>
      <c r="CZA722" s="69"/>
      <c r="CZB722" s="69"/>
      <c r="CZC722" s="69"/>
      <c r="CZD722" s="69"/>
      <c r="CZE722" s="69"/>
      <c r="CZF722" s="69"/>
      <c r="CZG722" s="69"/>
      <c r="CZH722" s="69"/>
      <c r="CZI722" s="69"/>
      <c r="CZJ722" s="69"/>
      <c r="CZK722" s="69"/>
      <c r="CZL722" s="69"/>
      <c r="CZM722" s="69"/>
      <c r="CZN722" s="69"/>
      <c r="CZO722" s="69"/>
      <c r="CZP722" s="69"/>
      <c r="CZQ722" s="69"/>
      <c r="CZR722" s="69"/>
      <c r="CZS722" s="69"/>
      <c r="CZT722" s="69"/>
      <c r="CZU722" s="69"/>
      <c r="CZV722" s="69"/>
      <c r="CZW722" s="69"/>
      <c r="CZX722" s="69"/>
      <c r="CZY722" s="69"/>
      <c r="CZZ722" s="69"/>
      <c r="DAA722" s="69"/>
      <c r="DAB722" s="69"/>
      <c r="DAC722" s="69"/>
      <c r="DAD722" s="69"/>
      <c r="DAE722" s="69"/>
      <c r="DAF722" s="69"/>
      <c r="DAG722" s="69"/>
      <c r="DAH722" s="69"/>
      <c r="DAI722" s="69"/>
      <c r="DAJ722" s="69"/>
      <c r="DAK722" s="69"/>
      <c r="DAL722" s="69"/>
      <c r="DAM722" s="69"/>
      <c r="DAN722" s="69"/>
      <c r="DAO722" s="69"/>
      <c r="DAP722" s="69"/>
      <c r="DAQ722" s="69"/>
      <c r="DAR722" s="69"/>
      <c r="DAS722" s="69"/>
      <c r="DAT722" s="69"/>
      <c r="DAU722" s="69"/>
      <c r="DAV722" s="69"/>
      <c r="DAW722" s="69"/>
      <c r="DAX722" s="69"/>
      <c r="DAY722" s="69"/>
      <c r="DAZ722" s="69"/>
      <c r="DBA722" s="69"/>
      <c r="DBB722" s="69"/>
      <c r="DBC722" s="69"/>
      <c r="DBD722" s="69"/>
      <c r="DBE722" s="69"/>
      <c r="DBF722" s="69"/>
      <c r="DBG722" s="69"/>
      <c r="DBH722" s="69"/>
      <c r="DBI722" s="69"/>
      <c r="DBJ722" s="69"/>
      <c r="DBK722" s="69"/>
      <c r="DBL722" s="69"/>
      <c r="DBM722" s="69"/>
      <c r="DBN722" s="69"/>
      <c r="DBO722" s="69"/>
      <c r="DBP722" s="69"/>
      <c r="DBQ722" s="69"/>
      <c r="DBR722" s="69"/>
      <c r="DBS722" s="69"/>
      <c r="DBT722" s="69"/>
      <c r="DBU722" s="69"/>
      <c r="DBV722" s="69"/>
      <c r="DBW722" s="69"/>
      <c r="DBX722" s="69"/>
      <c r="DBY722" s="69"/>
      <c r="DBZ722" s="69"/>
      <c r="DCA722" s="69"/>
      <c r="DCB722" s="69"/>
      <c r="DCC722" s="69"/>
      <c r="DCD722" s="69"/>
      <c r="DCE722" s="69"/>
      <c r="DCF722" s="69"/>
      <c r="DCG722" s="69"/>
      <c r="DCH722" s="69"/>
      <c r="DCI722" s="69"/>
      <c r="DCJ722" s="69"/>
      <c r="DCK722" s="69"/>
      <c r="DCL722" s="69"/>
      <c r="DCM722" s="69"/>
      <c r="DCN722" s="69"/>
      <c r="DCO722" s="69"/>
      <c r="DCP722" s="69"/>
      <c r="DCQ722" s="69"/>
      <c r="DCR722" s="69"/>
      <c r="DCS722" s="69"/>
      <c r="DCT722" s="69"/>
      <c r="DCU722" s="69"/>
      <c r="DCV722" s="69"/>
      <c r="DCW722" s="69"/>
      <c r="DCX722" s="69"/>
      <c r="DCY722" s="69"/>
      <c r="DCZ722" s="69"/>
      <c r="DDA722" s="69"/>
      <c r="DDB722" s="69"/>
      <c r="DDC722" s="69"/>
      <c r="DDD722" s="69"/>
      <c r="DDE722" s="69"/>
      <c r="DDF722" s="69"/>
      <c r="DDG722" s="69"/>
      <c r="DDH722" s="69"/>
      <c r="DDI722" s="69"/>
      <c r="DDJ722" s="69"/>
      <c r="DDK722" s="69"/>
      <c r="DDL722" s="69"/>
      <c r="DDM722" s="69"/>
      <c r="DDN722" s="69"/>
      <c r="DDO722" s="69"/>
      <c r="DDP722" s="69"/>
      <c r="DDQ722" s="69"/>
      <c r="DDR722" s="69"/>
      <c r="DDS722" s="69"/>
      <c r="DDT722" s="69"/>
      <c r="DDU722" s="69"/>
      <c r="DDV722" s="69"/>
      <c r="DDW722" s="69"/>
      <c r="DDX722" s="69"/>
      <c r="DDY722" s="69"/>
      <c r="DDZ722" s="69"/>
      <c r="DEA722" s="69"/>
      <c r="DEB722" s="69"/>
      <c r="DEC722" s="69"/>
      <c r="DED722" s="69"/>
      <c r="DEE722" s="69"/>
      <c r="DEF722" s="69"/>
      <c r="DEG722" s="69"/>
      <c r="DEH722" s="69"/>
      <c r="DEI722" s="69"/>
      <c r="DEJ722" s="69"/>
      <c r="DEK722" s="69"/>
      <c r="DEL722" s="69"/>
      <c r="DEM722" s="69"/>
      <c r="DEN722" s="69"/>
      <c r="DEO722" s="69"/>
      <c r="DEP722" s="69"/>
      <c r="DEQ722" s="69"/>
      <c r="DER722" s="69"/>
      <c r="DES722" s="69"/>
      <c r="DET722" s="69"/>
      <c r="DEU722" s="69"/>
      <c r="DEV722" s="69"/>
      <c r="DEW722" s="69"/>
      <c r="DEX722" s="69"/>
      <c r="DEY722" s="69"/>
      <c r="DEZ722" s="69"/>
      <c r="DFA722" s="69"/>
      <c r="DFB722" s="69"/>
      <c r="DFC722" s="69"/>
      <c r="DFD722" s="69"/>
      <c r="DFE722" s="69"/>
      <c r="DFF722" s="69"/>
      <c r="DFG722" s="69"/>
      <c r="DFH722" s="69"/>
      <c r="DFI722" s="69"/>
      <c r="DFJ722" s="69"/>
      <c r="DFK722" s="69"/>
      <c r="DFL722" s="69"/>
      <c r="DFM722" s="69"/>
      <c r="DFN722" s="69"/>
      <c r="DFO722" s="69"/>
      <c r="DFP722" s="69"/>
      <c r="DFQ722" s="69"/>
      <c r="DFR722" s="69"/>
      <c r="DFS722" s="69"/>
      <c r="DFT722" s="69"/>
      <c r="DFU722" s="69"/>
      <c r="DFV722" s="69"/>
      <c r="DFW722" s="69"/>
      <c r="DFX722" s="69"/>
      <c r="DFY722" s="69"/>
      <c r="DFZ722" s="69"/>
      <c r="DGA722" s="69"/>
      <c r="DGB722" s="69"/>
      <c r="DGC722" s="69"/>
      <c r="DGD722" s="69"/>
      <c r="DGE722" s="69"/>
      <c r="DGF722" s="69"/>
      <c r="DGG722" s="69"/>
      <c r="DGH722" s="69"/>
      <c r="DGI722" s="69"/>
      <c r="DGJ722" s="69"/>
      <c r="DGK722" s="69"/>
      <c r="DGL722" s="69"/>
      <c r="DGM722" s="69"/>
      <c r="DGN722" s="69"/>
      <c r="DGO722" s="69"/>
      <c r="DGP722" s="69"/>
      <c r="DGQ722" s="69"/>
      <c r="DGR722" s="69"/>
      <c r="DGS722" s="69"/>
      <c r="DGT722" s="69"/>
      <c r="DGU722" s="69"/>
      <c r="DGV722" s="69"/>
      <c r="DGW722" s="69"/>
      <c r="DGX722" s="69"/>
      <c r="DGY722" s="69"/>
      <c r="DGZ722" s="69"/>
      <c r="DHA722" s="69"/>
      <c r="DHB722" s="69"/>
      <c r="DHC722" s="69"/>
      <c r="DHD722" s="69"/>
      <c r="DHE722" s="69"/>
      <c r="DHF722" s="69"/>
      <c r="DHG722" s="69"/>
      <c r="DHH722" s="69"/>
      <c r="DHI722" s="69"/>
      <c r="DHJ722" s="69"/>
      <c r="DHK722" s="69"/>
      <c r="DHL722" s="69"/>
      <c r="DHM722" s="69"/>
      <c r="DHN722" s="69"/>
      <c r="DHO722" s="69"/>
      <c r="DHP722" s="69"/>
      <c r="DHQ722" s="69"/>
      <c r="DHR722" s="69"/>
      <c r="DHS722" s="69"/>
      <c r="DHT722" s="69"/>
      <c r="DHU722" s="69"/>
      <c r="DHV722" s="69"/>
      <c r="DHW722" s="69"/>
      <c r="DHX722" s="69"/>
      <c r="DHY722" s="69"/>
      <c r="DHZ722" s="69"/>
      <c r="DIA722" s="69"/>
      <c r="DIB722" s="69"/>
      <c r="DIC722" s="69"/>
      <c r="DID722" s="69"/>
      <c r="DIE722" s="69"/>
      <c r="DIF722" s="69"/>
      <c r="DIG722" s="69"/>
      <c r="DIH722" s="69"/>
      <c r="DII722" s="69"/>
      <c r="DIJ722" s="69"/>
      <c r="DIK722" s="69"/>
      <c r="DIL722" s="69"/>
      <c r="DIM722" s="69"/>
      <c r="DIN722" s="69"/>
      <c r="DIO722" s="69"/>
      <c r="DIP722" s="69"/>
      <c r="DIQ722" s="69"/>
      <c r="DIR722" s="69"/>
      <c r="DIS722" s="69"/>
      <c r="DIT722" s="69"/>
      <c r="DIU722" s="69"/>
      <c r="DIV722" s="69"/>
      <c r="DIW722" s="69"/>
      <c r="DIX722" s="69"/>
      <c r="DIY722" s="69"/>
      <c r="DIZ722" s="69"/>
      <c r="DJA722" s="69"/>
      <c r="DJB722" s="69"/>
      <c r="DJC722" s="69"/>
      <c r="DJD722" s="69"/>
      <c r="DJE722" s="69"/>
      <c r="DJF722" s="69"/>
      <c r="DJG722" s="69"/>
      <c r="DJH722" s="69"/>
      <c r="DJI722" s="69"/>
      <c r="DJJ722" s="69"/>
      <c r="DJK722" s="69"/>
      <c r="DJL722" s="69"/>
      <c r="DJM722" s="69"/>
      <c r="DJN722" s="69"/>
      <c r="DJO722" s="69"/>
      <c r="DJP722" s="69"/>
      <c r="DJQ722" s="69"/>
      <c r="DJR722" s="69"/>
      <c r="DJS722" s="69"/>
      <c r="DJT722" s="69"/>
      <c r="DJU722" s="69"/>
      <c r="DJV722" s="69"/>
      <c r="DJW722" s="69"/>
      <c r="DJX722" s="69"/>
      <c r="DJY722" s="69"/>
      <c r="DJZ722" s="69"/>
      <c r="DKA722" s="69"/>
      <c r="DKB722" s="69"/>
      <c r="DKC722" s="69"/>
      <c r="DKD722" s="69"/>
      <c r="DKE722" s="69"/>
      <c r="DKF722" s="69"/>
      <c r="DKG722" s="69"/>
      <c r="DKH722" s="69"/>
      <c r="DKI722" s="69"/>
      <c r="DKJ722" s="69"/>
      <c r="DKK722" s="69"/>
      <c r="DKL722" s="69"/>
      <c r="DKM722" s="69"/>
      <c r="DKN722" s="69"/>
      <c r="DKO722" s="69"/>
      <c r="DKP722" s="69"/>
      <c r="DKQ722" s="69"/>
      <c r="DKR722" s="69"/>
      <c r="DKS722" s="69"/>
      <c r="DKT722" s="69"/>
      <c r="DKU722" s="69"/>
      <c r="DKV722" s="69"/>
      <c r="DKW722" s="69"/>
      <c r="DKX722" s="69"/>
      <c r="DKY722" s="69"/>
      <c r="DKZ722" s="69"/>
      <c r="DLA722" s="69"/>
      <c r="DLB722" s="69"/>
      <c r="DLC722" s="69"/>
      <c r="DLD722" s="69"/>
      <c r="DLE722" s="69"/>
      <c r="DLF722" s="69"/>
      <c r="DLG722" s="69"/>
      <c r="DLH722" s="69"/>
      <c r="DLI722" s="69"/>
      <c r="DLJ722" s="69"/>
      <c r="DLK722" s="69"/>
      <c r="DLL722" s="69"/>
      <c r="DLM722" s="69"/>
      <c r="DLN722" s="69"/>
      <c r="DLO722" s="69"/>
      <c r="DLP722" s="69"/>
      <c r="DLQ722" s="69"/>
      <c r="DLR722" s="69"/>
      <c r="DLS722" s="69"/>
      <c r="DLT722" s="69"/>
      <c r="DLU722" s="69"/>
      <c r="DLV722" s="69"/>
      <c r="DLW722" s="69"/>
      <c r="DLX722" s="69"/>
      <c r="DLY722" s="69"/>
      <c r="DLZ722" s="69"/>
      <c r="DMA722" s="69"/>
      <c r="DMB722" s="69"/>
      <c r="DMC722" s="69"/>
      <c r="DMD722" s="69"/>
      <c r="DME722" s="69"/>
      <c r="DMF722" s="69"/>
      <c r="DMG722" s="69"/>
      <c r="DMH722" s="69"/>
      <c r="DMI722" s="69"/>
      <c r="DMJ722" s="69"/>
      <c r="DMK722" s="69"/>
      <c r="DML722" s="69"/>
      <c r="DMM722" s="69"/>
      <c r="DMN722" s="69"/>
      <c r="DMO722" s="69"/>
      <c r="DMP722" s="69"/>
      <c r="DMQ722" s="69"/>
      <c r="DMR722" s="69"/>
      <c r="DMS722" s="69"/>
      <c r="DMT722" s="69"/>
      <c r="DMU722" s="69"/>
      <c r="DMV722" s="69"/>
      <c r="DMW722" s="69"/>
      <c r="DMX722" s="69"/>
      <c r="DMY722" s="69"/>
      <c r="DMZ722" s="69"/>
      <c r="DNA722" s="69"/>
      <c r="DNB722" s="69"/>
      <c r="DNC722" s="69"/>
      <c r="DND722" s="69"/>
      <c r="DNE722" s="69"/>
      <c r="DNF722" s="69"/>
      <c r="DNG722" s="69"/>
      <c r="DNH722" s="69"/>
      <c r="DNI722" s="69"/>
      <c r="DNJ722" s="69"/>
      <c r="DNK722" s="69"/>
      <c r="DNL722" s="69"/>
      <c r="DNM722" s="69"/>
      <c r="DNN722" s="69"/>
      <c r="DNO722" s="69"/>
      <c r="DNP722" s="69"/>
      <c r="DNQ722" s="69"/>
      <c r="DNR722" s="69"/>
      <c r="DNS722" s="69"/>
      <c r="DNT722" s="69"/>
      <c r="DNU722" s="69"/>
      <c r="DNV722" s="69"/>
      <c r="DNW722" s="69"/>
      <c r="DNX722" s="69"/>
      <c r="DNY722" s="69"/>
      <c r="DNZ722" s="69"/>
      <c r="DOA722" s="69"/>
      <c r="DOB722" s="69"/>
      <c r="DOC722" s="69"/>
      <c r="DOD722" s="69"/>
      <c r="DOE722" s="69"/>
      <c r="DOF722" s="69"/>
      <c r="DOG722" s="69"/>
      <c r="DOH722" s="69"/>
      <c r="DOI722" s="69"/>
      <c r="DOJ722" s="69"/>
      <c r="DOK722" s="69"/>
      <c r="DOL722" s="69"/>
      <c r="DOM722" s="69"/>
      <c r="DON722" s="69"/>
      <c r="DOO722" s="69"/>
      <c r="DOP722" s="69"/>
      <c r="DOQ722" s="69"/>
      <c r="DOR722" s="69"/>
      <c r="DOS722" s="69"/>
      <c r="DOT722" s="69"/>
      <c r="DOU722" s="69"/>
      <c r="DOV722" s="69"/>
      <c r="DOW722" s="69"/>
      <c r="DOX722" s="69"/>
      <c r="DOY722" s="69"/>
      <c r="DOZ722" s="69"/>
      <c r="DPA722" s="69"/>
      <c r="DPB722" s="69"/>
      <c r="DPC722" s="69"/>
      <c r="DPD722" s="69"/>
      <c r="DPE722" s="69"/>
      <c r="DPF722" s="69"/>
      <c r="DPG722" s="69"/>
      <c r="DPH722" s="69"/>
      <c r="DPI722" s="69"/>
      <c r="DPJ722" s="69"/>
      <c r="DPK722" s="69"/>
      <c r="DPL722" s="69"/>
      <c r="DPM722" s="69"/>
      <c r="DPN722" s="69"/>
      <c r="DPO722" s="69"/>
      <c r="DPP722" s="69"/>
      <c r="DPQ722" s="69"/>
      <c r="DPR722" s="69"/>
      <c r="DPS722" s="69"/>
      <c r="DPT722" s="69"/>
      <c r="DPU722" s="69"/>
      <c r="DPV722" s="69"/>
      <c r="DPW722" s="69"/>
      <c r="DPX722" s="69"/>
      <c r="DPY722" s="69"/>
      <c r="DPZ722" s="69"/>
      <c r="DQA722" s="69"/>
      <c r="DQB722" s="69"/>
      <c r="DQC722" s="69"/>
      <c r="DQD722" s="69"/>
      <c r="DQE722" s="69"/>
      <c r="DQF722" s="69"/>
      <c r="DQG722" s="69"/>
      <c r="DQH722" s="69"/>
      <c r="DQI722" s="69"/>
      <c r="DQJ722" s="69"/>
      <c r="DQK722" s="69"/>
      <c r="DQL722" s="69"/>
      <c r="DQM722" s="69"/>
      <c r="DQN722" s="69"/>
      <c r="DQO722" s="69"/>
      <c r="DQP722" s="69"/>
      <c r="DQQ722" s="69"/>
      <c r="DQR722" s="69"/>
      <c r="DQS722" s="69"/>
      <c r="DQT722" s="69"/>
      <c r="DQU722" s="69"/>
      <c r="DQV722" s="69"/>
      <c r="DQW722" s="69"/>
      <c r="DQX722" s="69"/>
      <c r="DQY722" s="69"/>
      <c r="DQZ722" s="69"/>
      <c r="DRA722" s="69"/>
      <c r="DRB722" s="69"/>
      <c r="DRC722" s="69"/>
      <c r="DRD722" s="69"/>
      <c r="DRE722" s="69"/>
      <c r="DRF722" s="69"/>
      <c r="DRG722" s="69"/>
      <c r="DRH722" s="69"/>
      <c r="DRI722" s="69"/>
      <c r="DRJ722" s="69"/>
      <c r="DRK722" s="69"/>
      <c r="DRL722" s="69"/>
      <c r="DRM722" s="69"/>
      <c r="DRN722" s="69"/>
      <c r="DRO722" s="69"/>
      <c r="DRP722" s="69"/>
      <c r="DRQ722" s="69"/>
      <c r="DRR722" s="69"/>
      <c r="DRS722" s="69"/>
      <c r="DRT722" s="69"/>
      <c r="DRU722" s="69"/>
      <c r="DRV722" s="69"/>
      <c r="DRW722" s="69"/>
      <c r="DRX722" s="69"/>
      <c r="DRY722" s="69"/>
      <c r="DRZ722" s="69"/>
      <c r="DSA722" s="69"/>
      <c r="DSB722" s="69"/>
      <c r="DSC722" s="69"/>
      <c r="DSD722" s="69"/>
      <c r="DSE722" s="69"/>
      <c r="DSF722" s="69"/>
      <c r="DSG722" s="69"/>
      <c r="DSH722" s="69"/>
      <c r="DSI722" s="69"/>
      <c r="DSJ722" s="69"/>
      <c r="DSK722" s="69"/>
      <c r="DSL722" s="69"/>
      <c r="DSM722" s="69"/>
      <c r="DSN722" s="69"/>
      <c r="DSO722" s="69"/>
      <c r="DSP722" s="69"/>
      <c r="DSQ722" s="69"/>
      <c r="DSR722" s="69"/>
      <c r="DSS722" s="69"/>
      <c r="DST722" s="69"/>
      <c r="DSU722" s="69"/>
      <c r="DSV722" s="69"/>
      <c r="DSW722" s="69"/>
      <c r="DSX722" s="69"/>
      <c r="DSY722" s="69"/>
      <c r="DSZ722" s="69"/>
      <c r="DTA722" s="69"/>
      <c r="DTB722" s="69"/>
      <c r="DTC722" s="69"/>
      <c r="DTD722" s="69"/>
      <c r="DTE722" s="69"/>
      <c r="DTF722" s="69"/>
      <c r="DTG722" s="69"/>
      <c r="DTH722" s="69"/>
      <c r="DTI722" s="69"/>
      <c r="DTJ722" s="69"/>
      <c r="DTK722" s="69"/>
      <c r="DTL722" s="69"/>
      <c r="DTM722" s="69"/>
      <c r="DTN722" s="69"/>
      <c r="DTO722" s="69"/>
      <c r="DTP722" s="69"/>
      <c r="DTQ722" s="69"/>
      <c r="DTR722" s="69"/>
      <c r="DTS722" s="69"/>
      <c r="DTT722" s="69"/>
      <c r="DTU722" s="69"/>
      <c r="DTV722" s="69"/>
      <c r="DTW722" s="69"/>
      <c r="DTX722" s="69"/>
      <c r="DTY722" s="69"/>
      <c r="DTZ722" s="69"/>
      <c r="DUA722" s="69"/>
      <c r="DUB722" s="69"/>
      <c r="DUC722" s="69"/>
      <c r="DUD722" s="69"/>
      <c r="DUE722" s="69"/>
      <c r="DUF722" s="69"/>
      <c r="DUG722" s="69"/>
      <c r="DUH722" s="69"/>
      <c r="DUI722" s="69"/>
      <c r="DUJ722" s="69"/>
      <c r="DUK722" s="69"/>
      <c r="DUL722" s="69"/>
      <c r="DUM722" s="69"/>
      <c r="DUN722" s="69"/>
      <c r="DUO722" s="69"/>
      <c r="DUP722" s="69"/>
      <c r="DUQ722" s="69"/>
      <c r="DUR722" s="69"/>
      <c r="DUS722" s="69"/>
      <c r="DUT722" s="69"/>
      <c r="DUU722" s="69"/>
      <c r="DUV722" s="69"/>
      <c r="DUW722" s="69"/>
      <c r="DUX722" s="69"/>
      <c r="DUY722" s="69"/>
      <c r="DUZ722" s="69"/>
      <c r="DVA722" s="69"/>
      <c r="DVB722" s="69"/>
      <c r="DVC722" s="69"/>
      <c r="DVD722" s="69"/>
      <c r="DVE722" s="69"/>
      <c r="DVF722" s="69"/>
      <c r="DVG722" s="69"/>
      <c r="DVH722" s="69"/>
      <c r="DVI722" s="69"/>
      <c r="DVJ722" s="69"/>
      <c r="DVK722" s="69"/>
      <c r="DVL722" s="69"/>
      <c r="DVM722" s="69"/>
      <c r="DVN722" s="69"/>
      <c r="DVO722" s="69"/>
      <c r="DVP722" s="69"/>
      <c r="DVQ722" s="69"/>
      <c r="DVR722" s="69"/>
      <c r="DVS722" s="69"/>
      <c r="DVT722" s="69"/>
      <c r="DVU722" s="69"/>
      <c r="DVV722" s="69"/>
      <c r="DVW722" s="69"/>
      <c r="DVX722" s="69"/>
      <c r="DVY722" s="69"/>
      <c r="DVZ722" s="69"/>
      <c r="DWA722" s="69"/>
      <c r="DWB722" s="69"/>
      <c r="DWC722" s="69"/>
      <c r="DWD722" s="69"/>
      <c r="DWE722" s="69"/>
      <c r="DWF722" s="69"/>
      <c r="DWG722" s="69"/>
      <c r="DWH722" s="69"/>
      <c r="DWI722" s="69"/>
      <c r="DWJ722" s="69"/>
      <c r="DWK722" s="69"/>
      <c r="DWL722" s="69"/>
      <c r="DWM722" s="69"/>
      <c r="DWN722" s="69"/>
      <c r="DWO722" s="69"/>
      <c r="DWP722" s="69"/>
      <c r="DWQ722" s="69"/>
      <c r="DWR722" s="69"/>
      <c r="DWS722" s="69"/>
      <c r="DWT722" s="69"/>
      <c r="DWU722" s="69"/>
      <c r="DWV722" s="69"/>
      <c r="DWW722" s="69"/>
      <c r="DWX722" s="69"/>
      <c r="DWY722" s="69"/>
      <c r="DWZ722" s="69"/>
      <c r="DXA722" s="69"/>
      <c r="DXB722" s="69"/>
      <c r="DXC722" s="69"/>
      <c r="DXD722" s="69"/>
      <c r="DXE722" s="69"/>
      <c r="DXF722" s="69"/>
      <c r="DXG722" s="69"/>
      <c r="DXH722" s="69"/>
      <c r="DXI722" s="69"/>
      <c r="DXJ722" s="69"/>
      <c r="DXK722" s="69"/>
      <c r="DXL722" s="69"/>
      <c r="DXM722" s="69"/>
      <c r="DXN722" s="69"/>
      <c r="DXO722" s="69"/>
      <c r="DXP722" s="69"/>
      <c r="DXQ722" s="69"/>
      <c r="DXR722" s="69"/>
      <c r="DXS722" s="69"/>
      <c r="DXT722" s="69"/>
      <c r="DXU722" s="69"/>
      <c r="DXV722" s="69"/>
      <c r="DXW722" s="69"/>
      <c r="DXX722" s="69"/>
      <c r="DXY722" s="69"/>
      <c r="DXZ722" s="69"/>
      <c r="DYA722" s="69"/>
      <c r="DYB722" s="69"/>
      <c r="DYC722" s="69"/>
      <c r="DYD722" s="69"/>
      <c r="DYE722" s="69"/>
      <c r="DYF722" s="69"/>
      <c r="DYG722" s="69"/>
      <c r="DYH722" s="69"/>
      <c r="DYI722" s="69"/>
      <c r="DYJ722" s="69"/>
      <c r="DYK722" s="69"/>
      <c r="DYL722" s="69"/>
      <c r="DYM722" s="69"/>
      <c r="DYN722" s="69"/>
      <c r="DYO722" s="69"/>
      <c r="DYP722" s="69"/>
      <c r="DYQ722" s="69"/>
      <c r="DYR722" s="69"/>
      <c r="DYS722" s="69"/>
      <c r="DYT722" s="69"/>
      <c r="DYU722" s="69"/>
      <c r="DYV722" s="69"/>
      <c r="DYW722" s="69"/>
      <c r="DYX722" s="69"/>
      <c r="DYY722" s="69"/>
      <c r="DYZ722" s="69"/>
      <c r="DZA722" s="69"/>
      <c r="DZB722" s="69"/>
      <c r="DZC722" s="69"/>
      <c r="DZD722" s="69"/>
      <c r="DZE722" s="69"/>
      <c r="DZF722" s="69"/>
      <c r="DZG722" s="69"/>
      <c r="DZH722" s="69"/>
      <c r="DZI722" s="69"/>
      <c r="DZJ722" s="69"/>
      <c r="DZK722" s="69"/>
      <c r="DZL722" s="69"/>
      <c r="DZM722" s="69"/>
      <c r="DZN722" s="69"/>
      <c r="DZO722" s="69"/>
      <c r="DZP722" s="69"/>
      <c r="DZQ722" s="69"/>
      <c r="DZR722" s="69"/>
      <c r="DZS722" s="69"/>
      <c r="DZT722" s="69"/>
      <c r="DZU722" s="69"/>
      <c r="DZV722" s="69"/>
      <c r="DZW722" s="69"/>
      <c r="DZX722" s="69"/>
      <c r="DZY722" s="69"/>
      <c r="DZZ722" s="69"/>
      <c r="EAA722" s="69"/>
      <c r="EAB722" s="69"/>
      <c r="EAC722" s="69"/>
      <c r="EAD722" s="69"/>
      <c r="EAE722" s="69"/>
      <c r="EAF722" s="69"/>
      <c r="EAG722" s="69"/>
      <c r="EAH722" s="69"/>
      <c r="EAI722" s="69"/>
      <c r="EAJ722" s="69"/>
      <c r="EAK722" s="69"/>
      <c r="EAL722" s="69"/>
      <c r="EAM722" s="69"/>
      <c r="EAN722" s="69"/>
      <c r="EAO722" s="69"/>
      <c r="EAP722" s="69"/>
      <c r="EAQ722" s="69"/>
      <c r="EAR722" s="69"/>
      <c r="EAS722" s="69"/>
      <c r="EAT722" s="69"/>
      <c r="EAU722" s="69"/>
      <c r="EAV722" s="69"/>
      <c r="EAW722" s="69"/>
      <c r="EAX722" s="69"/>
      <c r="EAY722" s="69"/>
      <c r="EAZ722" s="69"/>
      <c r="EBA722" s="69"/>
      <c r="EBB722" s="69"/>
      <c r="EBC722" s="69"/>
      <c r="EBD722" s="69"/>
      <c r="EBE722" s="69"/>
      <c r="EBF722" s="69"/>
      <c r="EBG722" s="69"/>
      <c r="EBH722" s="69"/>
      <c r="EBI722" s="69"/>
      <c r="EBJ722" s="69"/>
      <c r="EBK722" s="69"/>
      <c r="EBL722" s="69"/>
      <c r="EBM722" s="69"/>
      <c r="EBN722" s="69"/>
      <c r="EBO722" s="69"/>
      <c r="EBP722" s="69"/>
      <c r="EBQ722" s="69"/>
      <c r="EBR722" s="69"/>
      <c r="EBS722" s="69"/>
      <c r="EBT722" s="69"/>
      <c r="EBU722" s="69"/>
      <c r="EBV722" s="69"/>
      <c r="EBW722" s="69"/>
      <c r="EBX722" s="69"/>
      <c r="EBY722" s="69"/>
      <c r="EBZ722" s="69"/>
      <c r="ECA722" s="69"/>
      <c r="ECB722" s="69"/>
      <c r="ECC722" s="69"/>
      <c r="ECD722" s="69"/>
      <c r="ECE722" s="69"/>
      <c r="ECF722" s="69"/>
      <c r="ECG722" s="69"/>
      <c r="ECH722" s="69"/>
      <c r="ECI722" s="69"/>
      <c r="ECJ722" s="69"/>
      <c r="ECK722" s="69"/>
      <c r="ECL722" s="69"/>
      <c r="ECM722" s="69"/>
      <c r="ECN722" s="69"/>
      <c r="ECO722" s="69"/>
      <c r="ECP722" s="69"/>
      <c r="ECQ722" s="69"/>
      <c r="ECR722" s="69"/>
      <c r="ECS722" s="69"/>
      <c r="ECT722" s="69"/>
      <c r="ECU722" s="69"/>
      <c r="ECV722" s="69"/>
      <c r="ECW722" s="69"/>
      <c r="ECX722" s="69"/>
      <c r="ECY722" s="69"/>
      <c r="ECZ722" s="69"/>
      <c r="EDA722" s="69"/>
      <c r="EDB722" s="69"/>
      <c r="EDC722" s="69"/>
      <c r="EDD722" s="69"/>
      <c r="EDE722" s="69"/>
      <c r="EDF722" s="69"/>
      <c r="EDG722" s="69"/>
      <c r="EDH722" s="69"/>
      <c r="EDI722" s="69"/>
      <c r="EDJ722" s="69"/>
      <c r="EDK722" s="69"/>
      <c r="EDL722" s="69"/>
      <c r="EDM722" s="69"/>
      <c r="EDN722" s="69"/>
      <c r="EDO722" s="69"/>
      <c r="EDP722" s="69"/>
      <c r="EDQ722" s="69"/>
      <c r="EDR722" s="69"/>
      <c r="EDS722" s="69"/>
      <c r="EDT722" s="69"/>
      <c r="EDU722" s="69"/>
      <c r="EDV722" s="69"/>
      <c r="EDW722" s="69"/>
      <c r="EDX722" s="69"/>
      <c r="EDY722" s="69"/>
      <c r="EDZ722" s="69"/>
      <c r="EEA722" s="69"/>
      <c r="EEB722" s="69"/>
      <c r="EEC722" s="69"/>
      <c r="EED722" s="69"/>
      <c r="EEE722" s="69"/>
      <c r="EEF722" s="69"/>
      <c r="EEG722" s="69"/>
      <c r="EEH722" s="69"/>
      <c r="EEI722" s="69"/>
      <c r="EEJ722" s="69"/>
      <c r="EEK722" s="69"/>
      <c r="EEL722" s="69"/>
      <c r="EEM722" s="69"/>
      <c r="EEN722" s="69"/>
      <c r="EEO722" s="69"/>
      <c r="EEP722" s="69"/>
      <c r="EEQ722" s="69"/>
      <c r="EER722" s="69"/>
      <c r="EES722" s="69"/>
      <c r="EET722" s="69"/>
      <c r="EEU722" s="69"/>
      <c r="EEV722" s="69"/>
      <c r="EEW722" s="69"/>
      <c r="EEX722" s="69"/>
      <c r="EEY722" s="69"/>
      <c r="EEZ722" s="69"/>
      <c r="EFA722" s="69"/>
      <c r="EFB722" s="69"/>
      <c r="EFC722" s="69"/>
      <c r="EFD722" s="69"/>
      <c r="EFE722" s="69"/>
      <c r="EFF722" s="69"/>
      <c r="EFG722" s="69"/>
      <c r="EFH722" s="69"/>
      <c r="EFI722" s="69"/>
      <c r="EFJ722" s="69"/>
      <c r="EFK722" s="69"/>
      <c r="EFL722" s="69"/>
      <c r="EFM722" s="69"/>
      <c r="EFN722" s="69"/>
      <c r="EFO722" s="69"/>
      <c r="EFP722" s="69"/>
      <c r="EFQ722" s="69"/>
      <c r="EFR722" s="69"/>
      <c r="EFS722" s="69"/>
      <c r="EFT722" s="69"/>
      <c r="EFU722" s="69"/>
      <c r="EFV722" s="69"/>
      <c r="EFW722" s="69"/>
      <c r="EFX722" s="69"/>
      <c r="EFY722" s="69"/>
      <c r="EFZ722" s="69"/>
      <c r="EGA722" s="69"/>
      <c r="EGB722" s="69"/>
      <c r="EGC722" s="69"/>
      <c r="EGD722" s="69"/>
      <c r="EGE722" s="69"/>
      <c r="EGF722" s="69"/>
      <c r="EGG722" s="69"/>
      <c r="EGH722" s="69"/>
      <c r="EGI722" s="69"/>
      <c r="EGJ722" s="69"/>
      <c r="EGK722" s="69"/>
      <c r="EGL722" s="69"/>
      <c r="EGM722" s="69"/>
      <c r="EGN722" s="69"/>
      <c r="EGO722" s="69"/>
      <c r="EGP722" s="69"/>
      <c r="EGQ722" s="69"/>
      <c r="EGR722" s="69"/>
      <c r="EGS722" s="69"/>
      <c r="EGT722" s="69"/>
      <c r="EGU722" s="69"/>
      <c r="EGV722" s="69"/>
      <c r="EGW722" s="69"/>
      <c r="EGX722" s="69"/>
      <c r="EGY722" s="69"/>
      <c r="EGZ722" s="69"/>
      <c r="EHA722" s="69"/>
      <c r="EHB722" s="69"/>
      <c r="EHC722" s="69"/>
      <c r="EHD722" s="69"/>
      <c r="EHE722" s="69"/>
      <c r="EHF722" s="69"/>
      <c r="EHG722" s="69"/>
      <c r="EHH722" s="69"/>
      <c r="EHI722" s="69"/>
      <c r="EHJ722" s="69"/>
      <c r="EHK722" s="69"/>
      <c r="EHL722" s="69"/>
      <c r="EHM722" s="69"/>
      <c r="EHN722" s="69"/>
      <c r="EHO722" s="69"/>
      <c r="EHP722" s="69"/>
      <c r="EHQ722" s="69"/>
      <c r="EHR722" s="69"/>
      <c r="EHS722" s="69"/>
      <c r="EHT722" s="69"/>
      <c r="EHU722" s="69"/>
      <c r="EHV722" s="69"/>
      <c r="EHW722" s="69"/>
      <c r="EHX722" s="69"/>
      <c r="EHY722" s="69"/>
      <c r="EHZ722" s="69"/>
      <c r="EIA722" s="69"/>
      <c r="EIB722" s="69"/>
      <c r="EIC722" s="69"/>
      <c r="EID722" s="69"/>
      <c r="EIE722" s="69"/>
      <c r="EIF722" s="69"/>
      <c r="EIG722" s="69"/>
      <c r="EIH722" s="69"/>
      <c r="EII722" s="69"/>
      <c r="EIJ722" s="69"/>
      <c r="EIK722" s="69"/>
      <c r="EIL722" s="69"/>
      <c r="EIM722" s="69"/>
      <c r="EIN722" s="69"/>
      <c r="EIO722" s="69"/>
      <c r="EIP722" s="69"/>
      <c r="EIQ722" s="69"/>
      <c r="EIR722" s="69"/>
      <c r="EIS722" s="69"/>
      <c r="EIT722" s="69"/>
      <c r="EIU722" s="69"/>
      <c r="EIV722" s="69"/>
      <c r="EIW722" s="69"/>
      <c r="EIX722" s="69"/>
      <c r="EIY722" s="69"/>
      <c r="EIZ722" s="69"/>
      <c r="EJA722" s="69"/>
      <c r="EJB722" s="69"/>
      <c r="EJC722" s="69"/>
      <c r="EJD722" s="69"/>
      <c r="EJE722" s="69"/>
      <c r="EJF722" s="69"/>
      <c r="EJG722" s="69"/>
      <c r="EJH722" s="69"/>
      <c r="EJI722" s="69"/>
      <c r="EJJ722" s="69"/>
      <c r="EJK722" s="69"/>
      <c r="EJL722" s="69"/>
      <c r="EJM722" s="69"/>
      <c r="EJN722" s="69"/>
      <c r="EJO722" s="69"/>
      <c r="EJP722" s="69"/>
      <c r="EJQ722" s="69"/>
      <c r="EJR722" s="69"/>
      <c r="EJS722" s="69"/>
      <c r="EJT722" s="69"/>
      <c r="EJU722" s="69"/>
      <c r="EJV722" s="69"/>
      <c r="EJW722" s="69"/>
      <c r="EJX722" s="69"/>
      <c r="EJY722" s="69"/>
      <c r="EJZ722" s="69"/>
      <c r="EKA722" s="69"/>
      <c r="EKB722" s="69"/>
      <c r="EKC722" s="69"/>
      <c r="EKD722" s="69"/>
      <c r="EKE722" s="69"/>
      <c r="EKF722" s="69"/>
      <c r="EKG722" s="69"/>
      <c r="EKH722" s="69"/>
      <c r="EKI722" s="69"/>
      <c r="EKJ722" s="69"/>
      <c r="EKK722" s="69"/>
      <c r="EKL722" s="69"/>
      <c r="EKM722" s="69"/>
      <c r="EKN722" s="69"/>
      <c r="EKO722" s="69"/>
      <c r="EKP722" s="69"/>
      <c r="EKQ722" s="69"/>
      <c r="EKR722" s="69"/>
      <c r="EKS722" s="69"/>
      <c r="EKT722" s="69"/>
      <c r="EKU722" s="69"/>
      <c r="EKV722" s="69"/>
      <c r="EKW722" s="69"/>
      <c r="EKX722" s="69"/>
      <c r="EKY722" s="69"/>
      <c r="EKZ722" s="69"/>
      <c r="ELA722" s="69"/>
      <c r="ELB722" s="69"/>
      <c r="ELC722" s="69"/>
      <c r="ELD722" s="69"/>
      <c r="ELE722" s="69"/>
      <c r="ELF722" s="69"/>
      <c r="ELG722" s="69"/>
      <c r="ELH722" s="69"/>
      <c r="ELI722" s="69"/>
      <c r="ELJ722" s="69"/>
      <c r="ELK722" s="69"/>
      <c r="ELL722" s="69"/>
      <c r="ELM722" s="69"/>
      <c r="ELN722" s="69"/>
      <c r="ELO722" s="69"/>
      <c r="ELP722" s="69"/>
      <c r="ELQ722" s="69"/>
      <c r="ELR722" s="69"/>
      <c r="ELS722" s="69"/>
      <c r="ELT722" s="69"/>
      <c r="ELU722" s="69"/>
      <c r="ELV722" s="69"/>
      <c r="ELW722" s="69"/>
      <c r="ELX722" s="69"/>
      <c r="ELY722" s="69"/>
      <c r="ELZ722" s="69"/>
      <c r="EMA722" s="69"/>
      <c r="EMB722" s="69"/>
      <c r="EMC722" s="69"/>
      <c r="EMD722" s="69"/>
      <c r="EME722" s="69"/>
      <c r="EMF722" s="69"/>
      <c r="EMG722" s="69"/>
      <c r="EMH722" s="69"/>
      <c r="EMI722" s="69"/>
      <c r="EMJ722" s="69"/>
      <c r="EMK722" s="69"/>
      <c r="EML722" s="69"/>
      <c r="EMM722" s="69"/>
      <c r="EMN722" s="69"/>
      <c r="EMO722" s="69"/>
      <c r="EMP722" s="69"/>
      <c r="EMQ722" s="69"/>
      <c r="EMR722" s="69"/>
      <c r="EMS722" s="69"/>
      <c r="EMT722" s="69"/>
      <c r="EMU722" s="69"/>
      <c r="EMV722" s="69"/>
      <c r="EMW722" s="69"/>
      <c r="EMX722" s="69"/>
      <c r="EMY722" s="69"/>
      <c r="EMZ722" s="69"/>
      <c r="ENA722" s="69"/>
      <c r="ENB722" s="69"/>
      <c r="ENC722" s="69"/>
      <c r="END722" s="69"/>
      <c r="ENE722" s="69"/>
      <c r="ENF722" s="69"/>
      <c r="ENG722" s="69"/>
      <c r="ENH722" s="69"/>
      <c r="ENI722" s="69"/>
      <c r="ENJ722" s="69"/>
      <c r="ENK722" s="69"/>
      <c r="ENL722" s="69"/>
      <c r="ENM722" s="69"/>
      <c r="ENN722" s="69"/>
      <c r="ENO722" s="69"/>
      <c r="ENP722" s="69"/>
      <c r="ENQ722" s="69"/>
      <c r="ENR722" s="69"/>
      <c r="ENS722" s="69"/>
      <c r="ENT722" s="69"/>
      <c r="ENU722" s="69"/>
      <c r="ENV722" s="69"/>
      <c r="ENW722" s="69"/>
      <c r="ENX722" s="69"/>
      <c r="ENY722" s="69"/>
      <c r="ENZ722" s="69"/>
      <c r="EOA722" s="69"/>
      <c r="EOB722" s="69"/>
      <c r="EOC722" s="69"/>
      <c r="EOD722" s="69"/>
      <c r="EOE722" s="69"/>
      <c r="EOF722" s="69"/>
      <c r="EOG722" s="69"/>
      <c r="EOH722" s="69"/>
      <c r="EOI722" s="69"/>
      <c r="EOJ722" s="69"/>
      <c r="EOK722" s="69"/>
      <c r="EOL722" s="69"/>
      <c r="EOM722" s="69"/>
      <c r="EON722" s="69"/>
      <c r="EOO722" s="69"/>
      <c r="EOP722" s="69"/>
      <c r="EOQ722" s="69"/>
      <c r="EOR722" s="69"/>
      <c r="EOS722" s="69"/>
      <c r="EOT722" s="69"/>
      <c r="EOU722" s="69"/>
      <c r="EOV722" s="69"/>
      <c r="EOW722" s="69"/>
      <c r="EOX722" s="69"/>
      <c r="EOY722" s="69"/>
      <c r="EOZ722" s="69"/>
      <c r="EPA722" s="69"/>
      <c r="EPB722" s="69"/>
      <c r="EPC722" s="69"/>
      <c r="EPD722" s="69"/>
      <c r="EPE722" s="69"/>
      <c r="EPF722" s="69"/>
      <c r="EPG722" s="69"/>
      <c r="EPH722" s="69"/>
      <c r="EPI722" s="69"/>
      <c r="EPJ722" s="69"/>
      <c r="EPK722" s="69"/>
      <c r="EPL722" s="69"/>
      <c r="EPM722" s="69"/>
      <c r="EPN722" s="69"/>
      <c r="EPO722" s="69"/>
      <c r="EPP722" s="69"/>
      <c r="EPQ722" s="69"/>
      <c r="EPR722" s="69"/>
      <c r="EPS722" s="69"/>
      <c r="EPT722" s="69"/>
      <c r="EPU722" s="69"/>
      <c r="EPV722" s="69"/>
      <c r="EPW722" s="69"/>
      <c r="EPX722" s="69"/>
      <c r="EPY722" s="69"/>
      <c r="EPZ722" s="69"/>
      <c r="EQA722" s="69"/>
      <c r="EQB722" s="69"/>
      <c r="EQC722" s="69"/>
      <c r="EQD722" s="69"/>
      <c r="EQE722" s="69"/>
      <c r="EQF722" s="69"/>
      <c r="EQG722" s="69"/>
      <c r="EQH722" s="69"/>
      <c r="EQI722" s="69"/>
      <c r="EQJ722" s="69"/>
      <c r="EQK722" s="69"/>
      <c r="EQL722" s="69"/>
      <c r="EQM722" s="69"/>
      <c r="EQN722" s="69"/>
      <c r="EQO722" s="69"/>
      <c r="EQP722" s="69"/>
      <c r="EQQ722" s="69"/>
      <c r="EQR722" s="69"/>
      <c r="EQS722" s="69"/>
      <c r="EQT722" s="69"/>
      <c r="EQU722" s="69"/>
      <c r="EQV722" s="69"/>
      <c r="EQW722" s="69"/>
      <c r="EQX722" s="69"/>
      <c r="EQY722" s="69"/>
      <c r="EQZ722" s="69"/>
      <c r="ERA722" s="69"/>
      <c r="ERB722" s="69"/>
      <c r="ERC722" s="69"/>
      <c r="ERD722" s="69"/>
      <c r="ERE722" s="69"/>
      <c r="ERF722" s="69"/>
      <c r="ERG722" s="69"/>
      <c r="ERH722" s="69"/>
      <c r="ERI722" s="69"/>
      <c r="ERJ722" s="69"/>
      <c r="ERK722" s="69"/>
      <c r="ERL722" s="69"/>
      <c r="ERM722" s="69"/>
      <c r="ERN722" s="69"/>
      <c r="ERO722" s="69"/>
      <c r="ERP722" s="69"/>
      <c r="ERQ722" s="69"/>
      <c r="ERR722" s="69"/>
      <c r="ERS722" s="69"/>
      <c r="ERT722" s="69"/>
      <c r="ERU722" s="69"/>
      <c r="ERV722" s="69"/>
      <c r="ERW722" s="69"/>
      <c r="ERX722" s="69"/>
      <c r="ERY722" s="69"/>
      <c r="ERZ722" s="69"/>
      <c r="ESA722" s="69"/>
      <c r="ESB722" s="69"/>
      <c r="ESC722" s="69"/>
      <c r="ESD722" s="69"/>
      <c r="ESE722" s="69"/>
      <c r="ESF722" s="69"/>
      <c r="ESG722" s="69"/>
      <c r="ESH722" s="69"/>
      <c r="ESI722" s="69"/>
      <c r="ESJ722" s="69"/>
      <c r="ESK722" s="69"/>
      <c r="ESL722" s="69"/>
      <c r="ESM722" s="69"/>
      <c r="ESN722" s="69"/>
      <c r="ESO722" s="69"/>
      <c r="ESP722" s="69"/>
      <c r="ESQ722" s="69"/>
      <c r="ESR722" s="69"/>
      <c r="ESS722" s="69"/>
      <c r="EST722" s="69"/>
      <c r="ESU722" s="69"/>
      <c r="ESV722" s="69"/>
      <c r="ESW722" s="69"/>
      <c r="ESX722" s="69"/>
      <c r="ESY722" s="69"/>
      <c r="ESZ722" s="69"/>
      <c r="ETA722" s="69"/>
      <c r="ETB722" s="69"/>
      <c r="ETC722" s="69"/>
      <c r="ETD722" s="69"/>
      <c r="ETE722" s="69"/>
      <c r="ETF722" s="69"/>
      <c r="ETG722" s="69"/>
      <c r="ETH722" s="69"/>
      <c r="ETI722" s="69"/>
      <c r="ETJ722" s="69"/>
      <c r="ETK722" s="69"/>
      <c r="ETL722" s="69"/>
      <c r="ETM722" s="69"/>
      <c r="ETN722" s="69"/>
      <c r="ETO722" s="69"/>
      <c r="ETP722" s="69"/>
      <c r="ETQ722" s="69"/>
      <c r="ETR722" s="69"/>
      <c r="ETS722" s="69"/>
      <c r="ETT722" s="69"/>
      <c r="ETU722" s="69"/>
      <c r="ETV722" s="69"/>
      <c r="ETW722" s="69"/>
      <c r="ETX722" s="69"/>
      <c r="ETY722" s="69"/>
      <c r="ETZ722" s="69"/>
      <c r="EUA722" s="69"/>
      <c r="EUB722" s="69"/>
      <c r="EUC722" s="69"/>
      <c r="EUD722" s="69"/>
      <c r="EUE722" s="69"/>
      <c r="EUF722" s="69"/>
      <c r="EUG722" s="69"/>
      <c r="EUH722" s="69"/>
      <c r="EUI722" s="69"/>
      <c r="EUJ722" s="69"/>
      <c r="EUK722" s="69"/>
      <c r="EUL722" s="69"/>
      <c r="EUM722" s="69"/>
      <c r="EUN722" s="69"/>
      <c r="EUO722" s="69"/>
      <c r="EUP722" s="69"/>
      <c r="EUQ722" s="69"/>
      <c r="EUR722" s="69"/>
      <c r="EUS722" s="69"/>
      <c r="EUT722" s="69"/>
      <c r="EUU722" s="69"/>
      <c r="EUV722" s="69"/>
      <c r="EUW722" s="69"/>
      <c r="EUX722" s="69"/>
      <c r="EUY722" s="69"/>
      <c r="EUZ722" s="69"/>
      <c r="EVA722" s="69"/>
      <c r="EVB722" s="69"/>
      <c r="EVC722" s="69"/>
      <c r="EVD722" s="69"/>
      <c r="EVE722" s="69"/>
      <c r="EVF722" s="69"/>
      <c r="EVG722" s="69"/>
      <c r="EVH722" s="69"/>
      <c r="EVI722" s="69"/>
      <c r="EVJ722" s="69"/>
      <c r="EVK722" s="69"/>
      <c r="EVL722" s="69"/>
      <c r="EVM722" s="69"/>
      <c r="EVN722" s="69"/>
      <c r="EVO722" s="69"/>
      <c r="EVP722" s="69"/>
      <c r="EVQ722" s="69"/>
      <c r="EVR722" s="69"/>
      <c r="EVS722" s="69"/>
      <c r="EVT722" s="69"/>
      <c r="EVU722" s="69"/>
      <c r="EVV722" s="69"/>
      <c r="EVW722" s="69"/>
      <c r="EVX722" s="69"/>
      <c r="EVY722" s="69"/>
      <c r="EVZ722" s="69"/>
      <c r="EWA722" s="69"/>
      <c r="EWB722" s="69"/>
      <c r="EWC722" s="69"/>
      <c r="EWD722" s="69"/>
      <c r="EWE722" s="69"/>
      <c r="EWF722" s="69"/>
      <c r="EWG722" s="69"/>
      <c r="EWH722" s="69"/>
      <c r="EWI722" s="69"/>
      <c r="EWJ722" s="69"/>
      <c r="EWK722" s="69"/>
      <c r="EWL722" s="69"/>
      <c r="EWM722" s="69"/>
      <c r="EWN722" s="69"/>
      <c r="EWO722" s="69"/>
      <c r="EWP722" s="69"/>
      <c r="EWQ722" s="69"/>
      <c r="EWR722" s="69"/>
      <c r="EWS722" s="69"/>
      <c r="EWT722" s="69"/>
      <c r="EWU722" s="69"/>
      <c r="EWV722" s="69"/>
      <c r="EWW722" s="69"/>
      <c r="EWX722" s="69"/>
      <c r="EWY722" s="69"/>
      <c r="EWZ722" s="69"/>
      <c r="EXA722" s="69"/>
      <c r="EXB722" s="69"/>
      <c r="EXC722" s="69"/>
      <c r="EXD722" s="69"/>
      <c r="EXE722" s="69"/>
      <c r="EXF722" s="69"/>
      <c r="EXG722" s="69"/>
      <c r="EXH722" s="69"/>
      <c r="EXI722" s="69"/>
      <c r="EXJ722" s="69"/>
      <c r="EXK722" s="69"/>
      <c r="EXL722" s="69"/>
      <c r="EXM722" s="69"/>
      <c r="EXN722" s="69"/>
      <c r="EXO722" s="69"/>
      <c r="EXP722" s="69"/>
      <c r="EXQ722" s="69"/>
      <c r="EXR722" s="69"/>
      <c r="EXS722" s="69"/>
      <c r="EXT722" s="69"/>
      <c r="EXU722" s="69"/>
      <c r="EXV722" s="69"/>
      <c r="EXW722" s="69"/>
      <c r="EXX722" s="69"/>
      <c r="EXY722" s="69"/>
      <c r="EXZ722" s="69"/>
      <c r="EYA722" s="69"/>
      <c r="EYB722" s="69"/>
      <c r="EYC722" s="69"/>
      <c r="EYD722" s="69"/>
      <c r="EYE722" s="69"/>
      <c r="EYF722" s="69"/>
      <c r="EYG722" s="69"/>
      <c r="EYH722" s="69"/>
      <c r="EYI722" s="69"/>
      <c r="EYJ722" s="69"/>
      <c r="EYK722" s="69"/>
      <c r="EYL722" s="69"/>
      <c r="EYM722" s="69"/>
      <c r="EYN722" s="69"/>
      <c r="EYO722" s="69"/>
      <c r="EYP722" s="69"/>
      <c r="EYQ722" s="69"/>
      <c r="EYR722" s="69"/>
      <c r="EYS722" s="69"/>
      <c r="EYT722" s="69"/>
      <c r="EYU722" s="69"/>
      <c r="EYV722" s="69"/>
      <c r="EYW722" s="69"/>
      <c r="EYX722" s="69"/>
      <c r="EYY722" s="69"/>
      <c r="EYZ722" s="69"/>
      <c r="EZA722" s="69"/>
      <c r="EZB722" s="69"/>
      <c r="EZC722" s="69"/>
      <c r="EZD722" s="69"/>
      <c r="EZE722" s="69"/>
      <c r="EZF722" s="69"/>
      <c r="EZG722" s="69"/>
      <c r="EZH722" s="69"/>
      <c r="EZI722" s="69"/>
      <c r="EZJ722" s="69"/>
      <c r="EZK722" s="69"/>
      <c r="EZL722" s="69"/>
      <c r="EZM722" s="69"/>
      <c r="EZN722" s="69"/>
      <c r="EZO722" s="69"/>
      <c r="EZP722" s="69"/>
      <c r="EZQ722" s="69"/>
      <c r="EZR722" s="69"/>
      <c r="EZS722" s="69"/>
      <c r="EZT722" s="69"/>
      <c r="EZU722" s="69"/>
      <c r="EZV722" s="69"/>
      <c r="EZW722" s="69"/>
      <c r="EZX722" s="69"/>
      <c r="EZY722" s="69"/>
      <c r="EZZ722" s="69"/>
      <c r="FAA722" s="69"/>
      <c r="FAB722" s="69"/>
      <c r="FAC722" s="69"/>
      <c r="FAD722" s="69"/>
      <c r="FAE722" s="69"/>
      <c r="FAF722" s="69"/>
      <c r="FAG722" s="69"/>
      <c r="FAH722" s="69"/>
      <c r="FAI722" s="69"/>
      <c r="FAJ722" s="69"/>
      <c r="FAK722" s="69"/>
      <c r="FAL722" s="69"/>
      <c r="FAM722" s="69"/>
      <c r="FAN722" s="69"/>
      <c r="FAO722" s="69"/>
      <c r="FAP722" s="69"/>
      <c r="FAQ722" s="69"/>
      <c r="FAR722" s="69"/>
      <c r="FAS722" s="69"/>
      <c r="FAT722" s="69"/>
      <c r="FAU722" s="69"/>
      <c r="FAV722" s="69"/>
      <c r="FAW722" s="69"/>
      <c r="FAX722" s="69"/>
      <c r="FAY722" s="69"/>
      <c r="FAZ722" s="69"/>
      <c r="FBA722" s="69"/>
      <c r="FBB722" s="69"/>
      <c r="FBC722" s="69"/>
      <c r="FBD722" s="69"/>
      <c r="FBE722" s="69"/>
      <c r="FBF722" s="69"/>
      <c r="FBG722" s="69"/>
      <c r="FBH722" s="69"/>
      <c r="FBI722" s="69"/>
      <c r="FBJ722" s="69"/>
      <c r="FBK722" s="69"/>
      <c r="FBL722" s="69"/>
      <c r="FBM722" s="69"/>
      <c r="FBN722" s="69"/>
      <c r="FBO722" s="69"/>
      <c r="FBP722" s="69"/>
      <c r="FBQ722" s="69"/>
      <c r="FBR722" s="69"/>
      <c r="FBS722" s="69"/>
      <c r="FBT722" s="69"/>
      <c r="FBU722" s="69"/>
      <c r="FBV722" s="69"/>
      <c r="FBW722" s="69"/>
      <c r="FBX722" s="69"/>
      <c r="FBY722" s="69"/>
      <c r="FBZ722" s="69"/>
      <c r="FCA722" s="69"/>
      <c r="FCB722" s="69"/>
      <c r="FCC722" s="69"/>
      <c r="FCD722" s="69"/>
      <c r="FCE722" s="69"/>
      <c r="FCF722" s="69"/>
      <c r="FCG722" s="69"/>
      <c r="FCH722" s="69"/>
      <c r="FCI722" s="69"/>
      <c r="FCJ722" s="69"/>
      <c r="FCK722" s="69"/>
      <c r="FCL722" s="69"/>
      <c r="FCM722" s="69"/>
      <c r="FCN722" s="69"/>
      <c r="FCO722" s="69"/>
      <c r="FCP722" s="69"/>
      <c r="FCQ722" s="69"/>
      <c r="FCR722" s="69"/>
      <c r="FCS722" s="69"/>
      <c r="FCT722" s="69"/>
      <c r="FCU722" s="69"/>
      <c r="FCV722" s="69"/>
      <c r="FCW722" s="69"/>
      <c r="FCX722" s="69"/>
      <c r="FCY722" s="69"/>
      <c r="FCZ722" s="69"/>
      <c r="FDA722" s="69"/>
      <c r="FDB722" s="69"/>
      <c r="FDC722" s="69"/>
      <c r="FDD722" s="69"/>
      <c r="FDE722" s="69"/>
      <c r="FDF722" s="69"/>
      <c r="FDG722" s="69"/>
      <c r="FDH722" s="69"/>
      <c r="FDI722" s="69"/>
      <c r="FDJ722" s="69"/>
      <c r="FDK722" s="69"/>
      <c r="FDL722" s="69"/>
      <c r="FDM722" s="69"/>
      <c r="FDN722" s="69"/>
      <c r="FDO722" s="69"/>
      <c r="FDP722" s="69"/>
      <c r="FDQ722" s="69"/>
      <c r="FDR722" s="69"/>
      <c r="FDS722" s="69"/>
      <c r="FDT722" s="69"/>
      <c r="FDU722" s="69"/>
      <c r="FDV722" s="69"/>
      <c r="FDW722" s="69"/>
      <c r="FDX722" s="69"/>
      <c r="FDY722" s="69"/>
      <c r="FDZ722" s="69"/>
      <c r="FEA722" s="69"/>
      <c r="FEB722" s="69"/>
      <c r="FEC722" s="69"/>
      <c r="FED722" s="69"/>
      <c r="FEE722" s="69"/>
      <c r="FEF722" s="69"/>
      <c r="FEG722" s="69"/>
      <c r="FEH722" s="69"/>
      <c r="FEI722" s="69"/>
      <c r="FEJ722" s="69"/>
      <c r="FEK722" s="69"/>
      <c r="FEL722" s="69"/>
      <c r="FEM722" s="69"/>
      <c r="FEN722" s="69"/>
      <c r="FEO722" s="69"/>
      <c r="FEP722" s="69"/>
      <c r="FEQ722" s="69"/>
      <c r="FER722" s="69"/>
      <c r="FES722" s="69"/>
      <c r="FET722" s="69"/>
      <c r="FEU722" s="69"/>
      <c r="FEV722" s="69"/>
      <c r="FEW722" s="69"/>
      <c r="FEX722" s="69"/>
      <c r="FEY722" s="69"/>
      <c r="FEZ722" s="69"/>
      <c r="FFA722" s="69"/>
      <c r="FFB722" s="69"/>
      <c r="FFC722" s="69"/>
      <c r="FFD722" s="69"/>
      <c r="FFE722" s="69"/>
      <c r="FFF722" s="69"/>
      <c r="FFG722" s="69"/>
      <c r="FFH722" s="69"/>
      <c r="FFI722" s="69"/>
      <c r="FFJ722" s="69"/>
      <c r="FFK722" s="69"/>
      <c r="FFL722" s="69"/>
      <c r="FFM722" s="69"/>
      <c r="FFN722" s="69"/>
      <c r="FFO722" s="69"/>
      <c r="FFP722" s="69"/>
      <c r="FFQ722" s="69"/>
      <c r="FFR722" s="69"/>
      <c r="FFS722" s="69"/>
      <c r="FFT722" s="69"/>
      <c r="FFU722" s="69"/>
      <c r="FFV722" s="69"/>
      <c r="FFW722" s="69"/>
      <c r="FFX722" s="69"/>
      <c r="FFY722" s="69"/>
      <c r="FFZ722" s="69"/>
      <c r="FGA722" s="69"/>
      <c r="FGB722" s="69"/>
      <c r="FGC722" s="69"/>
      <c r="FGD722" s="69"/>
      <c r="FGE722" s="69"/>
      <c r="FGF722" s="69"/>
      <c r="FGG722" s="69"/>
      <c r="FGH722" s="69"/>
      <c r="FGI722" s="69"/>
      <c r="FGJ722" s="69"/>
      <c r="FGK722" s="69"/>
      <c r="FGL722" s="69"/>
      <c r="FGM722" s="69"/>
      <c r="FGN722" s="69"/>
      <c r="FGO722" s="69"/>
      <c r="FGP722" s="69"/>
      <c r="FGQ722" s="69"/>
      <c r="FGR722" s="69"/>
      <c r="FGS722" s="69"/>
      <c r="FGT722" s="69"/>
      <c r="FGU722" s="69"/>
      <c r="FGV722" s="69"/>
      <c r="FGW722" s="69"/>
      <c r="FGX722" s="69"/>
      <c r="FGY722" s="69"/>
      <c r="FGZ722" s="69"/>
      <c r="FHA722" s="69"/>
      <c r="FHB722" s="69"/>
      <c r="FHC722" s="69"/>
      <c r="FHD722" s="69"/>
      <c r="FHE722" s="69"/>
      <c r="FHF722" s="69"/>
      <c r="FHG722" s="69"/>
      <c r="FHH722" s="69"/>
      <c r="FHI722" s="69"/>
      <c r="FHJ722" s="69"/>
      <c r="FHK722" s="69"/>
      <c r="FHL722" s="69"/>
      <c r="FHM722" s="69"/>
      <c r="FHN722" s="69"/>
      <c r="FHO722" s="69"/>
      <c r="FHP722" s="69"/>
      <c r="FHQ722" s="69"/>
      <c r="FHR722" s="69"/>
      <c r="FHS722" s="69"/>
      <c r="FHT722" s="69"/>
      <c r="FHU722" s="69"/>
      <c r="FHV722" s="69"/>
      <c r="FHW722" s="69"/>
      <c r="FHX722" s="69"/>
      <c r="FHY722" s="69"/>
      <c r="FHZ722" s="69"/>
      <c r="FIA722" s="69"/>
      <c r="FIB722" s="69"/>
      <c r="FIC722" s="69"/>
      <c r="FID722" s="69"/>
      <c r="FIE722" s="69"/>
      <c r="FIF722" s="69"/>
      <c r="FIG722" s="69"/>
      <c r="FIH722" s="69"/>
      <c r="FII722" s="69"/>
      <c r="FIJ722" s="69"/>
      <c r="FIK722" s="69"/>
      <c r="FIL722" s="69"/>
      <c r="FIM722" s="69"/>
      <c r="FIN722" s="69"/>
      <c r="FIO722" s="69"/>
      <c r="FIP722" s="69"/>
      <c r="FIQ722" s="69"/>
      <c r="FIR722" s="69"/>
      <c r="FIS722" s="69"/>
      <c r="FIT722" s="69"/>
      <c r="FIU722" s="69"/>
      <c r="FIV722" s="69"/>
      <c r="FIW722" s="69"/>
      <c r="FIX722" s="69"/>
      <c r="FIY722" s="69"/>
      <c r="FIZ722" s="69"/>
      <c r="FJA722" s="69"/>
      <c r="FJB722" s="69"/>
      <c r="FJC722" s="69"/>
      <c r="FJD722" s="69"/>
      <c r="FJE722" s="69"/>
      <c r="FJF722" s="69"/>
      <c r="FJG722" s="69"/>
      <c r="FJH722" s="69"/>
      <c r="FJI722" s="69"/>
      <c r="FJJ722" s="69"/>
      <c r="FJK722" s="69"/>
      <c r="FJL722" s="69"/>
      <c r="FJM722" s="69"/>
      <c r="FJN722" s="69"/>
      <c r="FJO722" s="69"/>
      <c r="FJP722" s="69"/>
      <c r="FJQ722" s="69"/>
      <c r="FJR722" s="69"/>
      <c r="FJS722" s="69"/>
      <c r="FJT722" s="69"/>
      <c r="FJU722" s="69"/>
      <c r="FJV722" s="69"/>
      <c r="FJW722" s="69"/>
      <c r="FJX722" s="69"/>
      <c r="FJY722" s="69"/>
      <c r="FJZ722" s="69"/>
      <c r="FKA722" s="69"/>
      <c r="FKB722" s="69"/>
      <c r="FKC722" s="69"/>
      <c r="FKD722" s="69"/>
      <c r="FKE722" s="69"/>
      <c r="FKF722" s="69"/>
      <c r="FKG722" s="69"/>
      <c r="FKH722" s="69"/>
      <c r="FKI722" s="69"/>
      <c r="FKJ722" s="69"/>
      <c r="FKK722" s="69"/>
      <c r="FKL722" s="69"/>
      <c r="FKM722" s="69"/>
      <c r="FKN722" s="69"/>
      <c r="FKO722" s="69"/>
      <c r="FKP722" s="69"/>
      <c r="FKQ722" s="69"/>
      <c r="FKR722" s="69"/>
      <c r="FKS722" s="69"/>
      <c r="FKT722" s="69"/>
      <c r="FKU722" s="69"/>
      <c r="FKV722" s="69"/>
      <c r="FKW722" s="69"/>
      <c r="FKX722" s="69"/>
      <c r="FKY722" s="69"/>
      <c r="FKZ722" s="69"/>
      <c r="FLA722" s="69"/>
      <c r="FLB722" s="69"/>
      <c r="FLC722" s="69"/>
      <c r="FLD722" s="69"/>
      <c r="FLE722" s="69"/>
      <c r="FLF722" s="69"/>
      <c r="FLG722" s="69"/>
      <c r="FLH722" s="69"/>
      <c r="FLI722" s="69"/>
      <c r="FLJ722" s="69"/>
      <c r="FLK722" s="69"/>
      <c r="FLL722" s="69"/>
      <c r="FLM722" s="69"/>
      <c r="FLN722" s="69"/>
      <c r="FLO722" s="69"/>
      <c r="FLP722" s="69"/>
      <c r="FLQ722" s="69"/>
      <c r="FLR722" s="69"/>
      <c r="FLS722" s="69"/>
      <c r="FLT722" s="69"/>
      <c r="FLU722" s="69"/>
      <c r="FLV722" s="69"/>
      <c r="FLW722" s="69"/>
      <c r="FLX722" s="69"/>
      <c r="FLY722" s="69"/>
      <c r="FLZ722" s="69"/>
      <c r="FMA722" s="69"/>
      <c r="FMB722" s="69"/>
      <c r="FMC722" s="69"/>
      <c r="FMD722" s="69"/>
      <c r="FME722" s="69"/>
      <c r="FMF722" s="69"/>
      <c r="FMG722" s="69"/>
      <c r="FMH722" s="69"/>
      <c r="FMI722" s="69"/>
      <c r="FMJ722" s="69"/>
      <c r="FMK722" s="69"/>
      <c r="FML722" s="69"/>
      <c r="FMM722" s="69"/>
      <c r="FMN722" s="69"/>
      <c r="FMO722" s="69"/>
      <c r="FMP722" s="69"/>
      <c r="FMQ722" s="69"/>
      <c r="FMR722" s="69"/>
      <c r="FMS722" s="69"/>
      <c r="FMT722" s="69"/>
      <c r="FMU722" s="69"/>
      <c r="FMV722" s="69"/>
      <c r="FMW722" s="69"/>
      <c r="FMX722" s="69"/>
      <c r="FMY722" s="69"/>
      <c r="FMZ722" s="69"/>
      <c r="FNA722" s="69"/>
      <c r="FNB722" s="69"/>
      <c r="FNC722" s="69"/>
      <c r="FND722" s="69"/>
      <c r="FNE722" s="69"/>
      <c r="FNF722" s="69"/>
      <c r="FNG722" s="69"/>
      <c r="FNH722" s="69"/>
      <c r="FNI722" s="69"/>
      <c r="FNJ722" s="69"/>
      <c r="FNK722" s="69"/>
      <c r="FNL722" s="69"/>
      <c r="FNM722" s="69"/>
      <c r="FNN722" s="69"/>
      <c r="FNO722" s="69"/>
      <c r="FNP722" s="69"/>
      <c r="FNQ722" s="69"/>
      <c r="FNR722" s="69"/>
      <c r="FNS722" s="69"/>
      <c r="FNT722" s="69"/>
      <c r="FNU722" s="69"/>
      <c r="FNV722" s="69"/>
      <c r="FNW722" s="69"/>
      <c r="FNX722" s="69"/>
      <c r="FNY722" s="69"/>
      <c r="FNZ722" s="69"/>
      <c r="FOA722" s="69"/>
      <c r="FOB722" s="69"/>
      <c r="FOC722" s="69"/>
      <c r="FOD722" s="69"/>
      <c r="FOE722" s="69"/>
      <c r="FOF722" s="69"/>
      <c r="FOG722" s="69"/>
      <c r="FOH722" s="69"/>
      <c r="FOI722" s="69"/>
      <c r="FOJ722" s="69"/>
      <c r="FOK722" s="69"/>
      <c r="FOL722" s="69"/>
      <c r="FOM722" s="69"/>
      <c r="FON722" s="69"/>
      <c r="FOO722" s="69"/>
      <c r="FOP722" s="69"/>
      <c r="FOQ722" s="69"/>
      <c r="FOR722" s="69"/>
      <c r="FOS722" s="69"/>
      <c r="FOT722" s="69"/>
      <c r="FOU722" s="69"/>
      <c r="FOV722" s="69"/>
      <c r="FOW722" s="69"/>
      <c r="FOX722" s="69"/>
      <c r="FOY722" s="69"/>
      <c r="FOZ722" s="69"/>
      <c r="FPA722" s="69"/>
      <c r="FPB722" s="69"/>
      <c r="FPC722" s="69"/>
      <c r="FPD722" s="69"/>
      <c r="FPE722" s="69"/>
      <c r="FPF722" s="69"/>
      <c r="FPG722" s="69"/>
      <c r="FPH722" s="69"/>
      <c r="FPI722" s="69"/>
      <c r="FPJ722" s="69"/>
      <c r="FPK722" s="69"/>
      <c r="FPL722" s="69"/>
      <c r="FPM722" s="69"/>
      <c r="FPN722" s="69"/>
      <c r="FPO722" s="69"/>
      <c r="FPP722" s="69"/>
      <c r="FPQ722" s="69"/>
      <c r="FPR722" s="69"/>
      <c r="FPS722" s="69"/>
      <c r="FPT722" s="69"/>
      <c r="FPU722" s="69"/>
      <c r="FPV722" s="69"/>
      <c r="FPW722" s="69"/>
      <c r="FPX722" s="69"/>
      <c r="FPY722" s="69"/>
      <c r="FPZ722" s="69"/>
      <c r="FQA722" s="69"/>
      <c r="FQB722" s="69"/>
      <c r="FQC722" s="69"/>
      <c r="FQD722" s="69"/>
      <c r="FQE722" s="69"/>
      <c r="FQF722" s="69"/>
      <c r="FQG722" s="69"/>
      <c r="FQH722" s="69"/>
      <c r="FQI722" s="69"/>
      <c r="FQJ722" s="69"/>
      <c r="FQK722" s="69"/>
      <c r="FQL722" s="69"/>
      <c r="FQM722" s="69"/>
      <c r="FQN722" s="69"/>
      <c r="FQO722" s="69"/>
      <c r="FQP722" s="69"/>
      <c r="FQQ722" s="69"/>
      <c r="FQR722" s="69"/>
      <c r="FQS722" s="69"/>
      <c r="FQT722" s="69"/>
      <c r="FQU722" s="69"/>
      <c r="FQV722" s="69"/>
      <c r="FQW722" s="69"/>
      <c r="FQX722" s="69"/>
      <c r="FQY722" s="69"/>
      <c r="FQZ722" s="69"/>
      <c r="FRA722" s="69"/>
      <c r="FRB722" s="69"/>
      <c r="FRC722" s="69"/>
      <c r="FRD722" s="69"/>
      <c r="FRE722" s="69"/>
      <c r="FRF722" s="69"/>
      <c r="FRG722" s="69"/>
      <c r="FRH722" s="69"/>
      <c r="FRI722" s="69"/>
      <c r="FRJ722" s="69"/>
      <c r="FRK722" s="69"/>
      <c r="FRL722" s="69"/>
      <c r="FRM722" s="69"/>
      <c r="FRN722" s="69"/>
      <c r="FRO722" s="69"/>
      <c r="FRP722" s="69"/>
      <c r="FRQ722" s="69"/>
      <c r="FRR722" s="69"/>
      <c r="FRS722" s="69"/>
      <c r="FRT722" s="69"/>
      <c r="FRU722" s="69"/>
      <c r="FRV722" s="69"/>
      <c r="FRW722" s="69"/>
      <c r="FRX722" s="69"/>
      <c r="FRY722" s="69"/>
      <c r="FRZ722" s="69"/>
      <c r="FSA722" s="69"/>
      <c r="FSB722" s="69"/>
      <c r="FSC722" s="69"/>
      <c r="FSD722" s="69"/>
      <c r="FSE722" s="69"/>
      <c r="FSF722" s="69"/>
      <c r="FSG722" s="69"/>
      <c r="FSH722" s="69"/>
      <c r="FSI722" s="69"/>
      <c r="FSJ722" s="69"/>
      <c r="FSK722" s="69"/>
      <c r="FSL722" s="69"/>
      <c r="FSM722" s="69"/>
      <c r="FSN722" s="69"/>
      <c r="FSO722" s="69"/>
      <c r="FSP722" s="69"/>
      <c r="FSQ722" s="69"/>
      <c r="FSR722" s="69"/>
      <c r="FSS722" s="69"/>
      <c r="FST722" s="69"/>
      <c r="FSU722" s="69"/>
      <c r="FSV722" s="69"/>
      <c r="FSW722" s="69"/>
      <c r="FSX722" s="69"/>
      <c r="FSY722" s="69"/>
      <c r="FSZ722" s="69"/>
      <c r="FTA722" s="69"/>
      <c r="FTB722" s="69"/>
      <c r="FTC722" s="69"/>
      <c r="FTD722" s="69"/>
      <c r="FTE722" s="69"/>
      <c r="FTF722" s="69"/>
      <c r="FTG722" s="69"/>
      <c r="FTH722" s="69"/>
      <c r="FTI722" s="69"/>
      <c r="FTJ722" s="69"/>
      <c r="FTK722" s="69"/>
      <c r="FTL722" s="69"/>
      <c r="FTM722" s="69"/>
      <c r="FTN722" s="69"/>
      <c r="FTO722" s="69"/>
      <c r="FTP722" s="69"/>
      <c r="FTQ722" s="69"/>
      <c r="FTR722" s="69"/>
      <c r="FTS722" s="69"/>
      <c r="FTT722" s="69"/>
      <c r="FTU722" s="69"/>
      <c r="FTV722" s="69"/>
      <c r="FTW722" s="69"/>
      <c r="FTX722" s="69"/>
      <c r="FTY722" s="69"/>
      <c r="FTZ722" s="69"/>
      <c r="FUA722" s="69"/>
      <c r="FUB722" s="69"/>
      <c r="FUC722" s="69"/>
      <c r="FUD722" s="69"/>
      <c r="FUE722" s="69"/>
      <c r="FUF722" s="69"/>
      <c r="FUG722" s="69"/>
      <c r="FUH722" s="69"/>
      <c r="FUI722" s="69"/>
      <c r="FUJ722" s="69"/>
      <c r="FUK722" s="69"/>
      <c r="FUL722" s="69"/>
      <c r="FUM722" s="69"/>
      <c r="FUN722" s="69"/>
      <c r="FUO722" s="69"/>
      <c r="FUP722" s="69"/>
      <c r="FUQ722" s="69"/>
      <c r="FUR722" s="69"/>
      <c r="FUS722" s="69"/>
      <c r="FUT722" s="69"/>
      <c r="FUU722" s="69"/>
      <c r="FUV722" s="69"/>
      <c r="FUW722" s="69"/>
      <c r="FUX722" s="69"/>
      <c r="FUY722" s="69"/>
      <c r="FUZ722" s="69"/>
      <c r="FVA722" s="69"/>
      <c r="FVB722" s="69"/>
      <c r="FVC722" s="69"/>
      <c r="FVD722" s="69"/>
      <c r="FVE722" s="69"/>
      <c r="FVF722" s="69"/>
      <c r="FVG722" s="69"/>
      <c r="FVH722" s="69"/>
      <c r="FVI722" s="69"/>
      <c r="FVJ722" s="69"/>
      <c r="FVK722" s="69"/>
      <c r="FVL722" s="69"/>
      <c r="FVM722" s="69"/>
      <c r="FVN722" s="69"/>
      <c r="FVO722" s="69"/>
      <c r="FVP722" s="69"/>
      <c r="FVQ722" s="69"/>
      <c r="FVR722" s="69"/>
      <c r="FVS722" s="69"/>
      <c r="FVT722" s="69"/>
      <c r="FVU722" s="69"/>
      <c r="FVV722" s="69"/>
      <c r="FVW722" s="69"/>
      <c r="FVX722" s="69"/>
      <c r="FVY722" s="69"/>
      <c r="FVZ722" s="69"/>
      <c r="FWA722" s="69"/>
      <c r="FWB722" s="69"/>
      <c r="FWC722" s="69"/>
      <c r="FWD722" s="69"/>
      <c r="FWE722" s="69"/>
      <c r="FWF722" s="69"/>
      <c r="FWG722" s="69"/>
      <c r="FWH722" s="69"/>
      <c r="FWI722" s="69"/>
      <c r="FWJ722" s="69"/>
      <c r="FWK722" s="69"/>
      <c r="FWL722" s="69"/>
      <c r="FWM722" s="69"/>
      <c r="FWN722" s="69"/>
      <c r="FWO722" s="69"/>
      <c r="FWP722" s="69"/>
      <c r="FWQ722" s="69"/>
      <c r="FWR722" s="69"/>
      <c r="FWS722" s="69"/>
      <c r="FWT722" s="69"/>
      <c r="FWU722" s="69"/>
      <c r="FWV722" s="69"/>
      <c r="FWW722" s="69"/>
      <c r="FWX722" s="69"/>
      <c r="FWY722" s="69"/>
      <c r="FWZ722" s="69"/>
      <c r="FXA722" s="69"/>
      <c r="FXB722" s="69"/>
      <c r="FXC722" s="69"/>
      <c r="FXD722" s="69"/>
      <c r="FXE722" s="69"/>
      <c r="FXF722" s="69"/>
      <c r="FXG722" s="69"/>
      <c r="FXH722" s="69"/>
      <c r="FXI722" s="69"/>
      <c r="FXJ722" s="69"/>
      <c r="FXK722" s="69"/>
      <c r="FXL722" s="69"/>
      <c r="FXM722" s="69"/>
      <c r="FXN722" s="69"/>
      <c r="FXO722" s="69"/>
      <c r="FXP722" s="69"/>
      <c r="FXQ722" s="69"/>
      <c r="FXR722" s="69"/>
      <c r="FXS722" s="69"/>
      <c r="FXT722" s="69"/>
      <c r="FXU722" s="69"/>
      <c r="FXV722" s="69"/>
      <c r="FXW722" s="69"/>
      <c r="FXX722" s="69"/>
      <c r="FXY722" s="69"/>
      <c r="FXZ722" s="69"/>
      <c r="FYA722" s="69"/>
      <c r="FYB722" s="69"/>
      <c r="FYC722" s="69"/>
      <c r="FYD722" s="69"/>
      <c r="FYE722" s="69"/>
      <c r="FYF722" s="69"/>
      <c r="FYG722" s="69"/>
      <c r="FYH722" s="69"/>
      <c r="FYI722" s="69"/>
      <c r="FYJ722" s="69"/>
      <c r="FYK722" s="69"/>
      <c r="FYL722" s="69"/>
      <c r="FYM722" s="69"/>
      <c r="FYN722" s="69"/>
      <c r="FYO722" s="69"/>
      <c r="FYP722" s="69"/>
      <c r="FYQ722" s="69"/>
      <c r="FYR722" s="69"/>
      <c r="FYS722" s="69"/>
      <c r="FYT722" s="69"/>
      <c r="FYU722" s="69"/>
      <c r="FYV722" s="69"/>
      <c r="FYW722" s="69"/>
      <c r="FYX722" s="69"/>
      <c r="FYY722" s="69"/>
      <c r="FYZ722" s="69"/>
      <c r="FZA722" s="69"/>
      <c r="FZB722" s="69"/>
      <c r="FZC722" s="69"/>
      <c r="FZD722" s="69"/>
      <c r="FZE722" s="69"/>
      <c r="FZF722" s="69"/>
      <c r="FZG722" s="69"/>
      <c r="FZH722" s="69"/>
      <c r="FZI722" s="69"/>
      <c r="FZJ722" s="69"/>
      <c r="FZK722" s="69"/>
      <c r="FZL722" s="69"/>
      <c r="FZM722" s="69"/>
      <c r="FZN722" s="69"/>
      <c r="FZO722" s="69"/>
      <c r="FZP722" s="69"/>
      <c r="FZQ722" s="69"/>
      <c r="FZR722" s="69"/>
      <c r="FZS722" s="69"/>
      <c r="FZT722" s="69"/>
      <c r="FZU722" s="69"/>
      <c r="FZV722" s="69"/>
      <c r="FZW722" s="69"/>
      <c r="FZX722" s="69"/>
      <c r="FZY722" s="69"/>
      <c r="FZZ722" s="69"/>
      <c r="GAA722" s="69"/>
      <c r="GAB722" s="69"/>
      <c r="GAC722" s="69"/>
      <c r="GAD722" s="69"/>
      <c r="GAE722" s="69"/>
      <c r="GAF722" s="69"/>
      <c r="GAG722" s="69"/>
      <c r="GAH722" s="69"/>
      <c r="GAI722" s="69"/>
      <c r="GAJ722" s="69"/>
      <c r="GAK722" s="69"/>
      <c r="GAL722" s="69"/>
      <c r="GAM722" s="69"/>
      <c r="GAN722" s="69"/>
      <c r="GAO722" s="69"/>
      <c r="GAP722" s="69"/>
      <c r="GAQ722" s="69"/>
      <c r="GAR722" s="69"/>
      <c r="GAS722" s="69"/>
      <c r="GAT722" s="69"/>
      <c r="GAU722" s="69"/>
      <c r="GAV722" s="69"/>
      <c r="GAW722" s="69"/>
      <c r="GAX722" s="69"/>
      <c r="GAY722" s="69"/>
      <c r="GAZ722" s="69"/>
      <c r="GBA722" s="69"/>
      <c r="GBB722" s="69"/>
      <c r="GBC722" s="69"/>
      <c r="GBD722" s="69"/>
      <c r="GBE722" s="69"/>
      <c r="GBF722" s="69"/>
      <c r="GBG722" s="69"/>
      <c r="GBH722" s="69"/>
      <c r="GBI722" s="69"/>
      <c r="GBJ722" s="69"/>
      <c r="GBK722" s="69"/>
      <c r="GBL722" s="69"/>
      <c r="GBM722" s="69"/>
      <c r="GBN722" s="69"/>
      <c r="GBO722" s="69"/>
      <c r="GBP722" s="69"/>
      <c r="GBQ722" s="69"/>
      <c r="GBR722" s="69"/>
      <c r="GBS722" s="69"/>
      <c r="GBT722" s="69"/>
      <c r="GBU722" s="69"/>
      <c r="GBV722" s="69"/>
      <c r="GBW722" s="69"/>
      <c r="GBX722" s="69"/>
      <c r="GBY722" s="69"/>
      <c r="GBZ722" s="69"/>
      <c r="GCA722" s="69"/>
      <c r="GCB722" s="69"/>
      <c r="GCC722" s="69"/>
      <c r="GCD722" s="69"/>
      <c r="GCE722" s="69"/>
      <c r="GCF722" s="69"/>
      <c r="GCG722" s="69"/>
      <c r="GCH722" s="69"/>
      <c r="GCI722" s="69"/>
      <c r="GCJ722" s="69"/>
      <c r="GCK722" s="69"/>
      <c r="GCL722" s="69"/>
      <c r="GCM722" s="69"/>
      <c r="GCN722" s="69"/>
      <c r="GCO722" s="69"/>
      <c r="GCP722" s="69"/>
      <c r="GCQ722" s="69"/>
      <c r="GCR722" s="69"/>
      <c r="GCS722" s="69"/>
      <c r="GCT722" s="69"/>
      <c r="GCU722" s="69"/>
      <c r="GCV722" s="69"/>
      <c r="GCW722" s="69"/>
      <c r="GCX722" s="69"/>
      <c r="GCY722" s="69"/>
      <c r="GCZ722" s="69"/>
      <c r="GDA722" s="69"/>
      <c r="GDB722" s="69"/>
      <c r="GDC722" s="69"/>
      <c r="GDD722" s="69"/>
      <c r="GDE722" s="69"/>
      <c r="GDF722" s="69"/>
      <c r="GDG722" s="69"/>
      <c r="GDH722" s="69"/>
      <c r="GDI722" s="69"/>
      <c r="GDJ722" s="69"/>
      <c r="GDK722" s="69"/>
      <c r="GDL722" s="69"/>
      <c r="GDM722" s="69"/>
      <c r="GDN722" s="69"/>
      <c r="GDO722" s="69"/>
      <c r="GDP722" s="69"/>
      <c r="GDQ722" s="69"/>
      <c r="GDR722" s="69"/>
      <c r="GDS722" s="69"/>
      <c r="GDT722" s="69"/>
      <c r="GDU722" s="69"/>
      <c r="GDV722" s="69"/>
      <c r="GDW722" s="69"/>
      <c r="GDX722" s="69"/>
      <c r="GDY722" s="69"/>
      <c r="GDZ722" s="69"/>
      <c r="GEA722" s="69"/>
      <c r="GEB722" s="69"/>
      <c r="GEC722" s="69"/>
      <c r="GED722" s="69"/>
      <c r="GEE722" s="69"/>
      <c r="GEF722" s="69"/>
      <c r="GEG722" s="69"/>
      <c r="GEH722" s="69"/>
      <c r="GEI722" s="69"/>
      <c r="GEJ722" s="69"/>
      <c r="GEK722" s="69"/>
      <c r="GEL722" s="69"/>
      <c r="GEM722" s="69"/>
      <c r="GEN722" s="69"/>
      <c r="GEO722" s="69"/>
      <c r="GEP722" s="69"/>
      <c r="GEQ722" s="69"/>
      <c r="GER722" s="69"/>
      <c r="GES722" s="69"/>
      <c r="GET722" s="69"/>
      <c r="GEU722" s="69"/>
      <c r="GEV722" s="69"/>
      <c r="GEW722" s="69"/>
      <c r="GEX722" s="69"/>
      <c r="GEY722" s="69"/>
      <c r="GEZ722" s="69"/>
      <c r="GFA722" s="69"/>
      <c r="GFB722" s="69"/>
      <c r="GFC722" s="69"/>
      <c r="GFD722" s="69"/>
      <c r="GFE722" s="69"/>
      <c r="GFF722" s="69"/>
      <c r="GFG722" s="69"/>
      <c r="GFH722" s="69"/>
      <c r="GFI722" s="69"/>
      <c r="GFJ722" s="69"/>
      <c r="GFK722" s="69"/>
      <c r="GFL722" s="69"/>
      <c r="GFM722" s="69"/>
      <c r="GFN722" s="69"/>
      <c r="GFO722" s="69"/>
      <c r="GFP722" s="69"/>
      <c r="GFQ722" s="69"/>
      <c r="GFR722" s="69"/>
      <c r="GFS722" s="69"/>
      <c r="GFT722" s="69"/>
      <c r="GFU722" s="69"/>
      <c r="GFV722" s="69"/>
      <c r="GFW722" s="69"/>
      <c r="GFX722" s="69"/>
      <c r="GFY722" s="69"/>
      <c r="GFZ722" s="69"/>
      <c r="GGA722" s="69"/>
      <c r="GGB722" s="69"/>
      <c r="GGC722" s="69"/>
      <c r="GGD722" s="69"/>
      <c r="GGE722" s="69"/>
      <c r="GGF722" s="69"/>
      <c r="GGG722" s="69"/>
      <c r="GGH722" s="69"/>
      <c r="GGI722" s="69"/>
      <c r="GGJ722" s="69"/>
      <c r="GGK722" s="69"/>
      <c r="GGL722" s="69"/>
      <c r="GGM722" s="69"/>
      <c r="GGN722" s="69"/>
      <c r="GGO722" s="69"/>
      <c r="GGP722" s="69"/>
      <c r="GGQ722" s="69"/>
      <c r="GGR722" s="69"/>
      <c r="GGS722" s="69"/>
      <c r="GGT722" s="69"/>
      <c r="GGU722" s="69"/>
      <c r="GGV722" s="69"/>
      <c r="GGW722" s="69"/>
      <c r="GGX722" s="69"/>
      <c r="GGY722" s="69"/>
      <c r="GGZ722" s="69"/>
      <c r="GHA722" s="69"/>
      <c r="GHB722" s="69"/>
      <c r="GHC722" s="69"/>
      <c r="GHD722" s="69"/>
      <c r="GHE722" s="69"/>
      <c r="GHF722" s="69"/>
      <c r="GHG722" s="69"/>
      <c r="GHH722" s="69"/>
      <c r="GHI722" s="69"/>
      <c r="GHJ722" s="69"/>
      <c r="GHK722" s="69"/>
      <c r="GHL722" s="69"/>
      <c r="GHM722" s="69"/>
      <c r="GHN722" s="69"/>
      <c r="GHO722" s="69"/>
      <c r="GHP722" s="69"/>
      <c r="GHQ722" s="69"/>
      <c r="GHR722" s="69"/>
      <c r="GHS722" s="69"/>
      <c r="GHT722" s="69"/>
      <c r="GHU722" s="69"/>
      <c r="GHV722" s="69"/>
      <c r="GHW722" s="69"/>
      <c r="GHX722" s="69"/>
      <c r="GHY722" s="69"/>
      <c r="GHZ722" s="69"/>
      <c r="GIA722" s="69"/>
      <c r="GIB722" s="69"/>
      <c r="GIC722" s="69"/>
      <c r="GID722" s="69"/>
      <c r="GIE722" s="69"/>
      <c r="GIF722" s="69"/>
      <c r="GIG722" s="69"/>
      <c r="GIH722" s="69"/>
      <c r="GII722" s="69"/>
      <c r="GIJ722" s="69"/>
      <c r="GIK722" s="69"/>
      <c r="GIL722" s="69"/>
      <c r="GIM722" s="69"/>
      <c r="GIN722" s="69"/>
      <c r="GIO722" s="69"/>
      <c r="GIP722" s="69"/>
      <c r="GIQ722" s="69"/>
      <c r="GIR722" s="69"/>
      <c r="GIS722" s="69"/>
      <c r="GIT722" s="69"/>
      <c r="GIU722" s="69"/>
      <c r="GIV722" s="69"/>
      <c r="GIW722" s="69"/>
      <c r="GIX722" s="69"/>
      <c r="GIY722" s="69"/>
      <c r="GIZ722" s="69"/>
      <c r="GJA722" s="69"/>
      <c r="GJB722" s="69"/>
      <c r="GJC722" s="69"/>
      <c r="GJD722" s="69"/>
      <c r="GJE722" s="69"/>
      <c r="GJF722" s="69"/>
      <c r="GJG722" s="69"/>
      <c r="GJH722" s="69"/>
      <c r="GJI722" s="69"/>
      <c r="GJJ722" s="69"/>
      <c r="GJK722" s="69"/>
      <c r="GJL722" s="69"/>
      <c r="GJM722" s="69"/>
      <c r="GJN722" s="69"/>
      <c r="GJO722" s="69"/>
      <c r="GJP722" s="69"/>
      <c r="GJQ722" s="69"/>
      <c r="GJR722" s="69"/>
      <c r="GJS722" s="69"/>
      <c r="GJT722" s="69"/>
      <c r="GJU722" s="69"/>
      <c r="GJV722" s="69"/>
      <c r="GJW722" s="69"/>
      <c r="GJX722" s="69"/>
      <c r="GJY722" s="69"/>
      <c r="GJZ722" s="69"/>
      <c r="GKA722" s="69"/>
      <c r="GKB722" s="69"/>
      <c r="GKC722" s="69"/>
      <c r="GKD722" s="69"/>
      <c r="GKE722" s="69"/>
      <c r="GKF722" s="69"/>
      <c r="GKG722" s="69"/>
      <c r="GKH722" s="69"/>
      <c r="GKI722" s="69"/>
      <c r="GKJ722" s="69"/>
      <c r="GKK722" s="69"/>
      <c r="GKL722" s="69"/>
      <c r="GKM722" s="69"/>
      <c r="GKN722" s="69"/>
      <c r="GKO722" s="69"/>
      <c r="GKP722" s="69"/>
      <c r="GKQ722" s="69"/>
      <c r="GKR722" s="69"/>
      <c r="GKS722" s="69"/>
      <c r="GKT722" s="69"/>
      <c r="GKU722" s="69"/>
      <c r="GKV722" s="69"/>
      <c r="GKW722" s="69"/>
      <c r="GKX722" s="69"/>
      <c r="GKY722" s="69"/>
      <c r="GKZ722" s="69"/>
      <c r="GLA722" s="69"/>
      <c r="GLB722" s="69"/>
      <c r="GLC722" s="69"/>
      <c r="GLD722" s="69"/>
      <c r="GLE722" s="69"/>
      <c r="GLF722" s="69"/>
      <c r="GLG722" s="69"/>
      <c r="GLH722" s="69"/>
      <c r="GLI722" s="69"/>
      <c r="GLJ722" s="69"/>
      <c r="GLK722" s="69"/>
      <c r="GLL722" s="69"/>
      <c r="GLM722" s="69"/>
      <c r="GLN722" s="69"/>
      <c r="GLO722" s="69"/>
      <c r="GLP722" s="69"/>
      <c r="GLQ722" s="69"/>
      <c r="GLR722" s="69"/>
      <c r="GLS722" s="69"/>
      <c r="GLT722" s="69"/>
      <c r="GLU722" s="69"/>
      <c r="GLV722" s="69"/>
      <c r="GLW722" s="69"/>
      <c r="GLX722" s="69"/>
      <c r="GLY722" s="69"/>
      <c r="GLZ722" s="69"/>
      <c r="GMA722" s="69"/>
      <c r="GMB722" s="69"/>
      <c r="GMC722" s="69"/>
      <c r="GMD722" s="69"/>
      <c r="GME722" s="69"/>
      <c r="GMF722" s="69"/>
      <c r="GMG722" s="69"/>
      <c r="GMH722" s="69"/>
      <c r="GMI722" s="69"/>
      <c r="GMJ722" s="69"/>
      <c r="GMK722" s="69"/>
      <c r="GML722" s="69"/>
      <c r="GMM722" s="69"/>
      <c r="GMN722" s="69"/>
      <c r="GMO722" s="69"/>
      <c r="GMP722" s="69"/>
      <c r="GMQ722" s="69"/>
      <c r="GMR722" s="69"/>
      <c r="GMS722" s="69"/>
      <c r="GMT722" s="69"/>
      <c r="GMU722" s="69"/>
      <c r="GMV722" s="69"/>
      <c r="GMW722" s="69"/>
      <c r="GMX722" s="69"/>
      <c r="GMY722" s="69"/>
      <c r="GMZ722" s="69"/>
      <c r="GNA722" s="69"/>
      <c r="GNB722" s="69"/>
      <c r="GNC722" s="69"/>
      <c r="GND722" s="69"/>
      <c r="GNE722" s="69"/>
      <c r="GNF722" s="69"/>
      <c r="GNG722" s="69"/>
      <c r="GNH722" s="69"/>
      <c r="GNI722" s="69"/>
      <c r="GNJ722" s="69"/>
      <c r="GNK722" s="69"/>
      <c r="GNL722" s="69"/>
      <c r="GNM722" s="69"/>
      <c r="GNN722" s="69"/>
      <c r="GNO722" s="69"/>
      <c r="GNP722" s="69"/>
      <c r="GNQ722" s="69"/>
      <c r="GNR722" s="69"/>
      <c r="GNS722" s="69"/>
      <c r="GNT722" s="69"/>
      <c r="GNU722" s="69"/>
      <c r="GNV722" s="69"/>
      <c r="GNW722" s="69"/>
      <c r="GNX722" s="69"/>
      <c r="GNY722" s="69"/>
      <c r="GNZ722" s="69"/>
      <c r="GOA722" s="69"/>
      <c r="GOB722" s="69"/>
      <c r="GOC722" s="69"/>
      <c r="GOD722" s="69"/>
      <c r="GOE722" s="69"/>
      <c r="GOF722" s="69"/>
      <c r="GOG722" s="69"/>
      <c r="GOH722" s="69"/>
      <c r="GOI722" s="69"/>
      <c r="GOJ722" s="69"/>
      <c r="GOK722" s="69"/>
      <c r="GOL722" s="69"/>
      <c r="GOM722" s="69"/>
      <c r="GON722" s="69"/>
      <c r="GOO722" s="69"/>
      <c r="GOP722" s="69"/>
      <c r="GOQ722" s="69"/>
      <c r="GOR722" s="69"/>
      <c r="GOS722" s="69"/>
      <c r="GOT722" s="69"/>
      <c r="GOU722" s="69"/>
      <c r="GOV722" s="69"/>
      <c r="GOW722" s="69"/>
      <c r="GOX722" s="69"/>
      <c r="GOY722" s="69"/>
      <c r="GOZ722" s="69"/>
      <c r="GPA722" s="69"/>
      <c r="GPB722" s="69"/>
      <c r="GPC722" s="69"/>
      <c r="GPD722" s="69"/>
      <c r="GPE722" s="69"/>
      <c r="GPF722" s="69"/>
      <c r="GPG722" s="69"/>
      <c r="GPH722" s="69"/>
      <c r="GPI722" s="69"/>
      <c r="GPJ722" s="69"/>
      <c r="GPK722" s="69"/>
      <c r="GPL722" s="69"/>
      <c r="GPM722" s="69"/>
      <c r="GPN722" s="69"/>
      <c r="GPO722" s="69"/>
      <c r="GPP722" s="69"/>
      <c r="GPQ722" s="69"/>
      <c r="GPR722" s="69"/>
      <c r="GPS722" s="69"/>
      <c r="GPT722" s="69"/>
      <c r="GPU722" s="69"/>
      <c r="GPV722" s="69"/>
      <c r="GPW722" s="69"/>
      <c r="GPX722" s="69"/>
      <c r="GPY722" s="69"/>
      <c r="GPZ722" s="69"/>
      <c r="GQA722" s="69"/>
      <c r="GQB722" s="69"/>
      <c r="GQC722" s="69"/>
      <c r="GQD722" s="69"/>
      <c r="GQE722" s="69"/>
      <c r="GQF722" s="69"/>
      <c r="GQG722" s="69"/>
      <c r="GQH722" s="69"/>
      <c r="GQI722" s="69"/>
      <c r="GQJ722" s="69"/>
      <c r="GQK722" s="69"/>
      <c r="GQL722" s="69"/>
      <c r="GQM722" s="69"/>
      <c r="GQN722" s="69"/>
      <c r="GQO722" s="69"/>
      <c r="GQP722" s="69"/>
      <c r="GQQ722" s="69"/>
      <c r="GQR722" s="69"/>
      <c r="GQS722" s="69"/>
      <c r="GQT722" s="69"/>
      <c r="GQU722" s="69"/>
      <c r="GQV722" s="69"/>
      <c r="GQW722" s="69"/>
      <c r="GQX722" s="69"/>
      <c r="GQY722" s="69"/>
      <c r="GQZ722" s="69"/>
      <c r="GRA722" s="69"/>
      <c r="GRB722" s="69"/>
      <c r="GRC722" s="69"/>
      <c r="GRD722" s="69"/>
      <c r="GRE722" s="69"/>
      <c r="GRF722" s="69"/>
      <c r="GRG722" s="69"/>
      <c r="GRH722" s="69"/>
      <c r="GRI722" s="69"/>
      <c r="GRJ722" s="69"/>
      <c r="GRK722" s="69"/>
      <c r="GRL722" s="69"/>
      <c r="GRM722" s="69"/>
      <c r="GRN722" s="69"/>
      <c r="GRO722" s="69"/>
      <c r="GRP722" s="69"/>
      <c r="GRQ722" s="69"/>
      <c r="GRR722" s="69"/>
      <c r="GRS722" s="69"/>
      <c r="GRT722" s="69"/>
      <c r="GRU722" s="69"/>
      <c r="GRV722" s="69"/>
      <c r="GRW722" s="69"/>
      <c r="GRX722" s="69"/>
      <c r="GRY722" s="69"/>
      <c r="GRZ722" s="69"/>
      <c r="GSA722" s="69"/>
      <c r="GSB722" s="69"/>
      <c r="GSC722" s="69"/>
      <c r="GSD722" s="69"/>
      <c r="GSE722" s="69"/>
      <c r="GSF722" s="69"/>
      <c r="GSG722" s="69"/>
      <c r="GSH722" s="69"/>
      <c r="GSI722" s="69"/>
      <c r="GSJ722" s="69"/>
      <c r="GSK722" s="69"/>
      <c r="GSL722" s="69"/>
      <c r="GSM722" s="69"/>
      <c r="GSN722" s="69"/>
      <c r="GSO722" s="69"/>
      <c r="GSP722" s="69"/>
      <c r="GSQ722" s="69"/>
      <c r="GSR722" s="69"/>
      <c r="GSS722" s="69"/>
      <c r="GST722" s="69"/>
      <c r="GSU722" s="69"/>
      <c r="GSV722" s="69"/>
      <c r="GSW722" s="69"/>
      <c r="GSX722" s="69"/>
      <c r="GSY722" s="69"/>
      <c r="GSZ722" s="69"/>
      <c r="GTA722" s="69"/>
      <c r="GTB722" s="69"/>
      <c r="GTC722" s="69"/>
      <c r="GTD722" s="69"/>
      <c r="GTE722" s="69"/>
      <c r="GTF722" s="69"/>
      <c r="GTG722" s="69"/>
      <c r="GTH722" s="69"/>
      <c r="GTI722" s="69"/>
      <c r="GTJ722" s="69"/>
      <c r="GTK722" s="69"/>
      <c r="GTL722" s="69"/>
      <c r="GTM722" s="69"/>
      <c r="GTN722" s="69"/>
      <c r="GTO722" s="69"/>
      <c r="GTP722" s="69"/>
      <c r="GTQ722" s="69"/>
      <c r="GTR722" s="69"/>
      <c r="GTS722" s="69"/>
      <c r="GTT722" s="69"/>
      <c r="GTU722" s="69"/>
      <c r="GTV722" s="69"/>
      <c r="GTW722" s="69"/>
      <c r="GTX722" s="69"/>
      <c r="GTY722" s="69"/>
      <c r="GTZ722" s="69"/>
      <c r="GUA722" s="69"/>
      <c r="GUB722" s="69"/>
      <c r="GUC722" s="69"/>
      <c r="GUD722" s="69"/>
      <c r="GUE722" s="69"/>
      <c r="GUF722" s="69"/>
      <c r="GUG722" s="69"/>
      <c r="GUH722" s="69"/>
      <c r="GUI722" s="69"/>
      <c r="GUJ722" s="69"/>
      <c r="GUK722" s="69"/>
      <c r="GUL722" s="69"/>
      <c r="GUM722" s="69"/>
      <c r="GUN722" s="69"/>
      <c r="GUO722" s="69"/>
      <c r="GUP722" s="69"/>
      <c r="GUQ722" s="69"/>
      <c r="GUR722" s="69"/>
      <c r="GUS722" s="69"/>
      <c r="GUT722" s="69"/>
      <c r="GUU722" s="69"/>
      <c r="GUV722" s="69"/>
      <c r="GUW722" s="69"/>
      <c r="GUX722" s="69"/>
      <c r="GUY722" s="69"/>
      <c r="GUZ722" s="69"/>
      <c r="GVA722" s="69"/>
      <c r="GVB722" s="69"/>
      <c r="GVC722" s="69"/>
      <c r="GVD722" s="69"/>
      <c r="GVE722" s="69"/>
      <c r="GVF722" s="69"/>
      <c r="GVG722" s="69"/>
      <c r="GVH722" s="69"/>
      <c r="GVI722" s="69"/>
      <c r="GVJ722" s="69"/>
      <c r="GVK722" s="69"/>
      <c r="GVL722" s="69"/>
      <c r="GVM722" s="69"/>
      <c r="GVN722" s="69"/>
      <c r="GVO722" s="69"/>
      <c r="GVP722" s="69"/>
      <c r="GVQ722" s="69"/>
      <c r="GVR722" s="69"/>
      <c r="GVS722" s="69"/>
      <c r="GVT722" s="69"/>
      <c r="GVU722" s="69"/>
      <c r="GVV722" s="69"/>
      <c r="GVW722" s="69"/>
      <c r="GVX722" s="69"/>
      <c r="GVY722" s="69"/>
      <c r="GVZ722" s="69"/>
      <c r="GWA722" s="69"/>
      <c r="GWB722" s="69"/>
      <c r="GWC722" s="69"/>
      <c r="GWD722" s="69"/>
      <c r="GWE722" s="69"/>
      <c r="GWF722" s="69"/>
      <c r="GWG722" s="69"/>
      <c r="GWH722" s="69"/>
      <c r="GWI722" s="69"/>
      <c r="GWJ722" s="69"/>
      <c r="GWK722" s="69"/>
      <c r="GWL722" s="69"/>
      <c r="GWM722" s="69"/>
      <c r="GWN722" s="69"/>
      <c r="GWO722" s="69"/>
      <c r="GWP722" s="69"/>
      <c r="GWQ722" s="69"/>
      <c r="GWR722" s="69"/>
      <c r="GWS722" s="69"/>
      <c r="GWT722" s="69"/>
      <c r="GWU722" s="69"/>
      <c r="GWV722" s="69"/>
      <c r="GWW722" s="69"/>
      <c r="GWX722" s="69"/>
      <c r="GWY722" s="69"/>
      <c r="GWZ722" s="69"/>
      <c r="GXA722" s="69"/>
      <c r="GXB722" s="69"/>
      <c r="GXC722" s="69"/>
      <c r="GXD722" s="69"/>
      <c r="GXE722" s="69"/>
      <c r="GXF722" s="69"/>
      <c r="GXG722" s="69"/>
      <c r="GXH722" s="69"/>
      <c r="GXI722" s="69"/>
      <c r="GXJ722" s="69"/>
      <c r="GXK722" s="69"/>
      <c r="GXL722" s="69"/>
      <c r="GXM722" s="69"/>
      <c r="GXN722" s="69"/>
      <c r="GXO722" s="69"/>
      <c r="GXP722" s="69"/>
      <c r="GXQ722" s="69"/>
      <c r="GXR722" s="69"/>
      <c r="GXS722" s="69"/>
      <c r="GXT722" s="69"/>
      <c r="GXU722" s="69"/>
      <c r="GXV722" s="69"/>
      <c r="GXW722" s="69"/>
      <c r="GXX722" s="69"/>
      <c r="GXY722" s="69"/>
      <c r="GXZ722" s="69"/>
      <c r="GYA722" s="69"/>
      <c r="GYB722" s="69"/>
      <c r="GYC722" s="69"/>
      <c r="GYD722" s="69"/>
      <c r="GYE722" s="69"/>
      <c r="GYF722" s="69"/>
      <c r="GYG722" s="69"/>
      <c r="GYH722" s="69"/>
      <c r="GYI722" s="69"/>
      <c r="GYJ722" s="69"/>
      <c r="GYK722" s="69"/>
      <c r="GYL722" s="69"/>
      <c r="GYM722" s="69"/>
      <c r="GYN722" s="69"/>
      <c r="GYO722" s="69"/>
      <c r="GYP722" s="69"/>
      <c r="GYQ722" s="69"/>
      <c r="GYR722" s="69"/>
      <c r="GYS722" s="69"/>
      <c r="GYT722" s="69"/>
      <c r="GYU722" s="69"/>
      <c r="GYV722" s="69"/>
      <c r="GYW722" s="69"/>
      <c r="GYX722" s="69"/>
      <c r="GYY722" s="69"/>
      <c r="GYZ722" s="69"/>
      <c r="GZA722" s="69"/>
      <c r="GZB722" s="69"/>
      <c r="GZC722" s="69"/>
      <c r="GZD722" s="69"/>
      <c r="GZE722" s="69"/>
      <c r="GZF722" s="69"/>
      <c r="GZG722" s="69"/>
      <c r="GZH722" s="69"/>
      <c r="GZI722" s="69"/>
      <c r="GZJ722" s="69"/>
      <c r="GZK722" s="69"/>
      <c r="GZL722" s="69"/>
      <c r="GZM722" s="69"/>
      <c r="GZN722" s="69"/>
      <c r="GZO722" s="69"/>
      <c r="GZP722" s="69"/>
      <c r="GZQ722" s="69"/>
      <c r="GZR722" s="69"/>
      <c r="GZS722" s="69"/>
      <c r="GZT722" s="69"/>
      <c r="GZU722" s="69"/>
      <c r="GZV722" s="69"/>
      <c r="GZW722" s="69"/>
      <c r="GZX722" s="69"/>
      <c r="GZY722" s="69"/>
      <c r="GZZ722" s="69"/>
      <c r="HAA722" s="69"/>
      <c r="HAB722" s="69"/>
      <c r="HAC722" s="69"/>
      <c r="HAD722" s="69"/>
      <c r="HAE722" s="69"/>
      <c r="HAF722" s="69"/>
      <c r="HAG722" s="69"/>
      <c r="HAH722" s="69"/>
      <c r="HAI722" s="69"/>
      <c r="HAJ722" s="69"/>
      <c r="HAK722" s="69"/>
      <c r="HAL722" s="69"/>
      <c r="HAM722" s="69"/>
      <c r="HAN722" s="69"/>
      <c r="HAO722" s="69"/>
      <c r="HAP722" s="69"/>
      <c r="HAQ722" s="69"/>
      <c r="HAR722" s="69"/>
      <c r="HAS722" s="69"/>
      <c r="HAT722" s="69"/>
      <c r="HAU722" s="69"/>
      <c r="HAV722" s="69"/>
      <c r="HAW722" s="69"/>
      <c r="HAX722" s="69"/>
      <c r="HAY722" s="69"/>
      <c r="HAZ722" s="69"/>
      <c r="HBA722" s="69"/>
      <c r="HBB722" s="69"/>
      <c r="HBC722" s="69"/>
      <c r="HBD722" s="69"/>
      <c r="HBE722" s="69"/>
      <c r="HBF722" s="69"/>
      <c r="HBG722" s="69"/>
      <c r="HBH722" s="69"/>
      <c r="HBI722" s="69"/>
      <c r="HBJ722" s="69"/>
      <c r="HBK722" s="69"/>
      <c r="HBL722" s="69"/>
      <c r="HBM722" s="69"/>
      <c r="HBN722" s="69"/>
      <c r="HBO722" s="69"/>
      <c r="HBP722" s="69"/>
      <c r="HBQ722" s="69"/>
      <c r="HBR722" s="69"/>
      <c r="HBS722" s="69"/>
      <c r="HBT722" s="69"/>
      <c r="HBU722" s="69"/>
      <c r="HBV722" s="69"/>
      <c r="HBW722" s="69"/>
      <c r="HBX722" s="69"/>
      <c r="HBY722" s="69"/>
      <c r="HBZ722" s="69"/>
      <c r="HCA722" s="69"/>
      <c r="HCB722" s="69"/>
      <c r="HCC722" s="69"/>
      <c r="HCD722" s="69"/>
      <c r="HCE722" s="69"/>
      <c r="HCF722" s="69"/>
      <c r="HCG722" s="69"/>
      <c r="HCH722" s="69"/>
      <c r="HCI722" s="69"/>
      <c r="HCJ722" s="69"/>
      <c r="HCK722" s="69"/>
      <c r="HCL722" s="69"/>
      <c r="HCM722" s="69"/>
      <c r="HCN722" s="69"/>
      <c r="HCO722" s="69"/>
      <c r="HCP722" s="69"/>
      <c r="HCQ722" s="69"/>
      <c r="HCR722" s="69"/>
      <c r="HCS722" s="69"/>
      <c r="HCT722" s="69"/>
      <c r="HCU722" s="69"/>
      <c r="HCV722" s="69"/>
      <c r="HCW722" s="69"/>
      <c r="HCX722" s="69"/>
      <c r="HCY722" s="69"/>
      <c r="HCZ722" s="69"/>
      <c r="HDA722" s="69"/>
      <c r="HDB722" s="69"/>
      <c r="HDC722" s="69"/>
      <c r="HDD722" s="69"/>
      <c r="HDE722" s="69"/>
      <c r="HDF722" s="69"/>
      <c r="HDG722" s="69"/>
      <c r="HDH722" s="69"/>
      <c r="HDI722" s="69"/>
      <c r="HDJ722" s="69"/>
      <c r="HDK722" s="69"/>
      <c r="HDL722" s="69"/>
      <c r="HDM722" s="69"/>
      <c r="HDN722" s="69"/>
      <c r="HDO722" s="69"/>
      <c r="HDP722" s="69"/>
      <c r="HDQ722" s="69"/>
      <c r="HDR722" s="69"/>
      <c r="HDS722" s="69"/>
      <c r="HDT722" s="69"/>
      <c r="HDU722" s="69"/>
      <c r="HDV722" s="69"/>
      <c r="HDW722" s="69"/>
      <c r="HDX722" s="69"/>
      <c r="HDY722" s="69"/>
      <c r="HDZ722" s="69"/>
      <c r="HEA722" s="69"/>
      <c r="HEB722" s="69"/>
      <c r="HEC722" s="69"/>
      <c r="HED722" s="69"/>
      <c r="HEE722" s="69"/>
      <c r="HEF722" s="69"/>
      <c r="HEG722" s="69"/>
      <c r="HEH722" s="69"/>
      <c r="HEI722" s="69"/>
      <c r="HEJ722" s="69"/>
      <c r="HEK722" s="69"/>
      <c r="HEL722" s="69"/>
      <c r="HEM722" s="69"/>
      <c r="HEN722" s="69"/>
      <c r="HEO722" s="69"/>
      <c r="HEP722" s="69"/>
      <c r="HEQ722" s="69"/>
      <c r="HER722" s="69"/>
      <c r="HES722" s="69"/>
      <c r="HET722" s="69"/>
      <c r="HEU722" s="69"/>
      <c r="HEV722" s="69"/>
      <c r="HEW722" s="69"/>
      <c r="HEX722" s="69"/>
      <c r="HEY722" s="69"/>
      <c r="HEZ722" s="69"/>
      <c r="HFA722" s="69"/>
      <c r="HFB722" s="69"/>
      <c r="HFC722" s="69"/>
      <c r="HFD722" s="69"/>
      <c r="HFE722" s="69"/>
      <c r="HFF722" s="69"/>
      <c r="HFG722" s="69"/>
      <c r="HFH722" s="69"/>
      <c r="HFI722" s="69"/>
      <c r="HFJ722" s="69"/>
      <c r="HFK722" s="69"/>
      <c r="HFL722" s="69"/>
      <c r="HFM722" s="69"/>
      <c r="HFN722" s="69"/>
      <c r="HFO722" s="69"/>
      <c r="HFP722" s="69"/>
      <c r="HFQ722" s="69"/>
      <c r="HFR722" s="69"/>
      <c r="HFS722" s="69"/>
      <c r="HFT722" s="69"/>
      <c r="HFU722" s="69"/>
      <c r="HFV722" s="69"/>
      <c r="HFW722" s="69"/>
      <c r="HFX722" s="69"/>
      <c r="HFY722" s="69"/>
      <c r="HFZ722" s="69"/>
      <c r="HGA722" s="69"/>
      <c r="HGB722" s="69"/>
      <c r="HGC722" s="69"/>
      <c r="HGD722" s="69"/>
      <c r="HGE722" s="69"/>
      <c r="HGF722" s="69"/>
      <c r="HGG722" s="69"/>
      <c r="HGH722" s="69"/>
      <c r="HGI722" s="69"/>
      <c r="HGJ722" s="69"/>
      <c r="HGK722" s="69"/>
      <c r="HGL722" s="69"/>
      <c r="HGM722" s="69"/>
      <c r="HGN722" s="69"/>
      <c r="HGO722" s="69"/>
      <c r="HGP722" s="69"/>
      <c r="HGQ722" s="69"/>
      <c r="HGR722" s="69"/>
      <c r="HGS722" s="69"/>
      <c r="HGT722" s="69"/>
      <c r="HGU722" s="69"/>
      <c r="HGV722" s="69"/>
      <c r="HGW722" s="69"/>
      <c r="HGX722" s="69"/>
      <c r="HGY722" s="69"/>
      <c r="HGZ722" s="69"/>
      <c r="HHA722" s="69"/>
      <c r="HHB722" s="69"/>
      <c r="HHC722" s="69"/>
      <c r="HHD722" s="69"/>
      <c r="HHE722" s="69"/>
      <c r="HHF722" s="69"/>
      <c r="HHG722" s="69"/>
      <c r="HHH722" s="69"/>
      <c r="HHI722" s="69"/>
      <c r="HHJ722" s="69"/>
      <c r="HHK722" s="69"/>
      <c r="HHL722" s="69"/>
      <c r="HHM722" s="69"/>
      <c r="HHN722" s="69"/>
      <c r="HHO722" s="69"/>
      <c r="HHP722" s="69"/>
      <c r="HHQ722" s="69"/>
      <c r="HHR722" s="69"/>
      <c r="HHS722" s="69"/>
      <c r="HHT722" s="69"/>
      <c r="HHU722" s="69"/>
      <c r="HHV722" s="69"/>
      <c r="HHW722" s="69"/>
      <c r="HHX722" s="69"/>
      <c r="HHY722" s="69"/>
      <c r="HHZ722" s="69"/>
      <c r="HIA722" s="69"/>
      <c r="HIB722" s="69"/>
      <c r="HIC722" s="69"/>
      <c r="HID722" s="69"/>
      <c r="HIE722" s="69"/>
      <c r="HIF722" s="69"/>
      <c r="HIG722" s="69"/>
      <c r="HIH722" s="69"/>
      <c r="HII722" s="69"/>
      <c r="HIJ722" s="69"/>
      <c r="HIK722" s="69"/>
      <c r="HIL722" s="69"/>
      <c r="HIM722" s="69"/>
      <c r="HIN722" s="69"/>
      <c r="HIO722" s="69"/>
      <c r="HIP722" s="69"/>
      <c r="HIQ722" s="69"/>
      <c r="HIR722" s="69"/>
      <c r="HIS722" s="69"/>
      <c r="HIT722" s="69"/>
      <c r="HIU722" s="69"/>
      <c r="HIV722" s="69"/>
      <c r="HIW722" s="69"/>
      <c r="HIX722" s="69"/>
      <c r="HIY722" s="69"/>
      <c r="HIZ722" s="69"/>
      <c r="HJA722" s="69"/>
      <c r="HJB722" s="69"/>
      <c r="HJC722" s="69"/>
      <c r="HJD722" s="69"/>
      <c r="HJE722" s="69"/>
      <c r="HJF722" s="69"/>
      <c r="HJG722" s="69"/>
      <c r="HJH722" s="69"/>
      <c r="HJI722" s="69"/>
      <c r="HJJ722" s="69"/>
      <c r="HJK722" s="69"/>
      <c r="HJL722" s="69"/>
      <c r="HJM722" s="69"/>
      <c r="HJN722" s="69"/>
      <c r="HJO722" s="69"/>
      <c r="HJP722" s="69"/>
      <c r="HJQ722" s="69"/>
      <c r="HJR722" s="69"/>
      <c r="HJS722" s="69"/>
      <c r="HJT722" s="69"/>
      <c r="HJU722" s="69"/>
      <c r="HJV722" s="69"/>
      <c r="HJW722" s="69"/>
      <c r="HJX722" s="69"/>
      <c r="HJY722" s="69"/>
      <c r="HJZ722" s="69"/>
      <c r="HKA722" s="69"/>
      <c r="HKB722" s="69"/>
      <c r="HKC722" s="69"/>
      <c r="HKD722" s="69"/>
      <c r="HKE722" s="69"/>
      <c r="HKF722" s="69"/>
      <c r="HKG722" s="69"/>
      <c r="HKH722" s="69"/>
      <c r="HKI722" s="69"/>
      <c r="HKJ722" s="69"/>
      <c r="HKK722" s="69"/>
      <c r="HKL722" s="69"/>
      <c r="HKM722" s="69"/>
      <c r="HKN722" s="69"/>
      <c r="HKO722" s="69"/>
      <c r="HKP722" s="69"/>
      <c r="HKQ722" s="69"/>
      <c r="HKR722" s="69"/>
      <c r="HKS722" s="69"/>
      <c r="HKT722" s="69"/>
      <c r="HKU722" s="69"/>
      <c r="HKV722" s="69"/>
      <c r="HKW722" s="69"/>
      <c r="HKX722" s="69"/>
      <c r="HKY722" s="69"/>
      <c r="HKZ722" s="69"/>
      <c r="HLA722" s="69"/>
      <c r="HLB722" s="69"/>
      <c r="HLC722" s="69"/>
      <c r="HLD722" s="69"/>
      <c r="HLE722" s="69"/>
      <c r="HLF722" s="69"/>
      <c r="HLG722" s="69"/>
      <c r="HLH722" s="69"/>
      <c r="HLI722" s="69"/>
      <c r="HLJ722" s="69"/>
      <c r="HLK722" s="69"/>
      <c r="HLL722" s="69"/>
      <c r="HLM722" s="69"/>
      <c r="HLN722" s="69"/>
      <c r="HLO722" s="69"/>
      <c r="HLP722" s="69"/>
      <c r="HLQ722" s="69"/>
      <c r="HLR722" s="69"/>
      <c r="HLS722" s="69"/>
      <c r="HLT722" s="69"/>
      <c r="HLU722" s="69"/>
      <c r="HLV722" s="69"/>
      <c r="HLW722" s="69"/>
      <c r="HLX722" s="69"/>
      <c r="HLY722" s="69"/>
      <c r="HLZ722" s="69"/>
      <c r="HMA722" s="69"/>
      <c r="HMB722" s="69"/>
      <c r="HMC722" s="69"/>
      <c r="HMD722" s="69"/>
      <c r="HME722" s="69"/>
      <c r="HMF722" s="69"/>
      <c r="HMG722" s="69"/>
      <c r="HMH722" s="69"/>
      <c r="HMI722" s="69"/>
      <c r="HMJ722" s="69"/>
      <c r="HMK722" s="69"/>
      <c r="HML722" s="69"/>
      <c r="HMM722" s="69"/>
      <c r="HMN722" s="69"/>
      <c r="HMO722" s="69"/>
      <c r="HMP722" s="69"/>
      <c r="HMQ722" s="69"/>
      <c r="HMR722" s="69"/>
      <c r="HMS722" s="69"/>
      <c r="HMT722" s="69"/>
      <c r="HMU722" s="69"/>
      <c r="HMV722" s="69"/>
      <c r="HMW722" s="69"/>
      <c r="HMX722" s="69"/>
      <c r="HMY722" s="69"/>
      <c r="HMZ722" s="69"/>
      <c r="HNA722" s="69"/>
      <c r="HNB722" s="69"/>
      <c r="HNC722" s="69"/>
      <c r="HND722" s="69"/>
      <c r="HNE722" s="69"/>
      <c r="HNF722" s="69"/>
      <c r="HNG722" s="69"/>
      <c r="HNH722" s="69"/>
      <c r="HNI722" s="69"/>
      <c r="HNJ722" s="69"/>
      <c r="HNK722" s="69"/>
      <c r="HNL722" s="69"/>
      <c r="HNM722" s="69"/>
      <c r="HNN722" s="69"/>
      <c r="HNO722" s="69"/>
      <c r="HNP722" s="69"/>
      <c r="HNQ722" s="69"/>
      <c r="HNR722" s="69"/>
      <c r="HNS722" s="69"/>
      <c r="HNT722" s="69"/>
      <c r="HNU722" s="69"/>
      <c r="HNV722" s="69"/>
      <c r="HNW722" s="69"/>
      <c r="HNX722" s="69"/>
      <c r="HNY722" s="69"/>
      <c r="HNZ722" s="69"/>
      <c r="HOA722" s="69"/>
      <c r="HOB722" s="69"/>
      <c r="HOC722" s="69"/>
      <c r="HOD722" s="69"/>
      <c r="HOE722" s="69"/>
      <c r="HOF722" s="69"/>
      <c r="HOG722" s="69"/>
      <c r="HOH722" s="69"/>
      <c r="HOI722" s="69"/>
      <c r="HOJ722" s="69"/>
      <c r="HOK722" s="69"/>
      <c r="HOL722" s="69"/>
      <c r="HOM722" s="69"/>
      <c r="HON722" s="69"/>
      <c r="HOO722" s="69"/>
      <c r="HOP722" s="69"/>
      <c r="HOQ722" s="69"/>
      <c r="HOR722" s="69"/>
      <c r="HOS722" s="69"/>
      <c r="HOT722" s="69"/>
      <c r="HOU722" s="69"/>
      <c r="HOV722" s="69"/>
      <c r="HOW722" s="69"/>
      <c r="HOX722" s="69"/>
      <c r="HOY722" s="69"/>
      <c r="HOZ722" s="69"/>
      <c r="HPA722" s="69"/>
      <c r="HPB722" s="69"/>
      <c r="HPC722" s="69"/>
      <c r="HPD722" s="69"/>
      <c r="HPE722" s="69"/>
      <c r="HPF722" s="69"/>
      <c r="HPG722" s="69"/>
      <c r="HPH722" s="69"/>
      <c r="HPI722" s="69"/>
      <c r="HPJ722" s="69"/>
      <c r="HPK722" s="69"/>
      <c r="HPL722" s="69"/>
      <c r="HPM722" s="69"/>
      <c r="HPN722" s="69"/>
      <c r="HPO722" s="69"/>
      <c r="HPP722" s="69"/>
      <c r="HPQ722" s="69"/>
      <c r="HPR722" s="69"/>
      <c r="HPS722" s="69"/>
      <c r="HPT722" s="69"/>
      <c r="HPU722" s="69"/>
      <c r="HPV722" s="69"/>
      <c r="HPW722" s="69"/>
      <c r="HPX722" s="69"/>
      <c r="HPY722" s="69"/>
      <c r="HPZ722" s="69"/>
      <c r="HQA722" s="69"/>
      <c r="HQB722" s="69"/>
      <c r="HQC722" s="69"/>
      <c r="HQD722" s="69"/>
      <c r="HQE722" s="69"/>
      <c r="HQF722" s="69"/>
      <c r="HQG722" s="69"/>
      <c r="HQH722" s="69"/>
      <c r="HQI722" s="69"/>
      <c r="HQJ722" s="69"/>
      <c r="HQK722" s="69"/>
      <c r="HQL722" s="69"/>
      <c r="HQM722" s="69"/>
      <c r="HQN722" s="69"/>
      <c r="HQO722" s="69"/>
      <c r="HQP722" s="69"/>
      <c r="HQQ722" s="69"/>
      <c r="HQR722" s="69"/>
      <c r="HQS722" s="69"/>
      <c r="HQT722" s="69"/>
      <c r="HQU722" s="69"/>
      <c r="HQV722" s="69"/>
      <c r="HQW722" s="69"/>
      <c r="HQX722" s="69"/>
      <c r="HQY722" s="69"/>
      <c r="HQZ722" s="69"/>
      <c r="HRA722" s="69"/>
      <c r="HRB722" s="69"/>
      <c r="HRC722" s="69"/>
      <c r="HRD722" s="69"/>
      <c r="HRE722" s="69"/>
      <c r="HRF722" s="69"/>
      <c r="HRG722" s="69"/>
      <c r="HRH722" s="69"/>
      <c r="HRI722" s="69"/>
      <c r="HRJ722" s="69"/>
      <c r="HRK722" s="69"/>
      <c r="HRL722" s="69"/>
      <c r="HRM722" s="69"/>
      <c r="HRN722" s="69"/>
      <c r="HRO722" s="69"/>
      <c r="HRP722" s="69"/>
      <c r="HRQ722" s="69"/>
      <c r="HRR722" s="69"/>
      <c r="HRS722" s="69"/>
      <c r="HRT722" s="69"/>
      <c r="HRU722" s="69"/>
      <c r="HRV722" s="69"/>
      <c r="HRW722" s="69"/>
      <c r="HRX722" s="69"/>
      <c r="HRY722" s="69"/>
      <c r="HRZ722" s="69"/>
      <c r="HSA722" s="69"/>
      <c r="HSB722" s="69"/>
      <c r="HSC722" s="69"/>
      <c r="HSD722" s="69"/>
      <c r="HSE722" s="69"/>
      <c r="HSF722" s="69"/>
      <c r="HSG722" s="69"/>
      <c r="HSH722" s="69"/>
      <c r="HSI722" s="69"/>
      <c r="HSJ722" s="69"/>
      <c r="HSK722" s="69"/>
      <c r="HSL722" s="69"/>
      <c r="HSM722" s="69"/>
      <c r="HSN722" s="69"/>
      <c r="HSO722" s="69"/>
      <c r="HSP722" s="69"/>
      <c r="HSQ722" s="69"/>
      <c r="HSR722" s="69"/>
      <c r="HSS722" s="69"/>
      <c r="HST722" s="69"/>
      <c r="HSU722" s="69"/>
      <c r="HSV722" s="69"/>
      <c r="HSW722" s="69"/>
      <c r="HSX722" s="69"/>
      <c r="HSY722" s="69"/>
      <c r="HSZ722" s="69"/>
      <c r="HTA722" s="69"/>
      <c r="HTB722" s="69"/>
      <c r="HTC722" s="69"/>
      <c r="HTD722" s="69"/>
      <c r="HTE722" s="69"/>
      <c r="HTF722" s="69"/>
      <c r="HTG722" s="69"/>
      <c r="HTH722" s="69"/>
      <c r="HTI722" s="69"/>
      <c r="HTJ722" s="69"/>
      <c r="HTK722" s="69"/>
      <c r="HTL722" s="69"/>
      <c r="HTM722" s="69"/>
      <c r="HTN722" s="69"/>
      <c r="HTO722" s="69"/>
      <c r="HTP722" s="69"/>
      <c r="HTQ722" s="69"/>
      <c r="HTR722" s="69"/>
      <c r="HTS722" s="69"/>
      <c r="HTT722" s="69"/>
      <c r="HTU722" s="69"/>
      <c r="HTV722" s="69"/>
      <c r="HTW722" s="69"/>
      <c r="HTX722" s="69"/>
      <c r="HTY722" s="69"/>
      <c r="HTZ722" s="69"/>
      <c r="HUA722" s="69"/>
      <c r="HUB722" s="69"/>
      <c r="HUC722" s="69"/>
      <c r="HUD722" s="69"/>
      <c r="HUE722" s="69"/>
      <c r="HUF722" s="69"/>
      <c r="HUG722" s="69"/>
      <c r="HUH722" s="69"/>
      <c r="HUI722" s="69"/>
      <c r="HUJ722" s="69"/>
      <c r="HUK722" s="69"/>
      <c r="HUL722" s="69"/>
      <c r="HUM722" s="69"/>
      <c r="HUN722" s="69"/>
      <c r="HUO722" s="69"/>
      <c r="HUP722" s="69"/>
      <c r="HUQ722" s="69"/>
      <c r="HUR722" s="69"/>
      <c r="HUS722" s="69"/>
      <c r="HUT722" s="69"/>
      <c r="HUU722" s="69"/>
      <c r="HUV722" s="69"/>
      <c r="HUW722" s="69"/>
      <c r="HUX722" s="69"/>
      <c r="HUY722" s="69"/>
      <c r="HUZ722" s="69"/>
      <c r="HVA722" s="69"/>
      <c r="HVB722" s="69"/>
      <c r="HVC722" s="69"/>
      <c r="HVD722" s="69"/>
      <c r="HVE722" s="69"/>
      <c r="HVF722" s="69"/>
      <c r="HVG722" s="69"/>
      <c r="HVH722" s="69"/>
      <c r="HVI722" s="69"/>
      <c r="HVJ722" s="69"/>
      <c r="HVK722" s="69"/>
      <c r="HVL722" s="69"/>
      <c r="HVM722" s="69"/>
      <c r="HVN722" s="69"/>
      <c r="HVO722" s="69"/>
      <c r="HVP722" s="69"/>
      <c r="HVQ722" s="69"/>
      <c r="HVR722" s="69"/>
      <c r="HVS722" s="69"/>
      <c r="HVT722" s="69"/>
      <c r="HVU722" s="69"/>
      <c r="HVV722" s="69"/>
      <c r="HVW722" s="69"/>
      <c r="HVX722" s="69"/>
      <c r="HVY722" s="69"/>
      <c r="HVZ722" s="69"/>
      <c r="HWA722" s="69"/>
      <c r="HWB722" s="69"/>
      <c r="HWC722" s="69"/>
      <c r="HWD722" s="69"/>
      <c r="HWE722" s="69"/>
      <c r="HWF722" s="69"/>
      <c r="HWG722" s="69"/>
      <c r="HWH722" s="69"/>
      <c r="HWI722" s="69"/>
      <c r="HWJ722" s="69"/>
      <c r="HWK722" s="69"/>
      <c r="HWL722" s="69"/>
      <c r="HWM722" s="69"/>
      <c r="HWN722" s="69"/>
      <c r="HWO722" s="69"/>
      <c r="HWP722" s="69"/>
      <c r="HWQ722" s="69"/>
      <c r="HWR722" s="69"/>
      <c r="HWS722" s="69"/>
      <c r="HWT722" s="69"/>
      <c r="HWU722" s="69"/>
      <c r="HWV722" s="69"/>
      <c r="HWW722" s="69"/>
      <c r="HWX722" s="69"/>
      <c r="HWY722" s="69"/>
      <c r="HWZ722" s="69"/>
      <c r="HXA722" s="69"/>
      <c r="HXB722" s="69"/>
      <c r="HXC722" s="69"/>
      <c r="HXD722" s="69"/>
      <c r="HXE722" s="69"/>
      <c r="HXF722" s="69"/>
      <c r="HXG722" s="69"/>
      <c r="HXH722" s="69"/>
      <c r="HXI722" s="69"/>
      <c r="HXJ722" s="69"/>
      <c r="HXK722" s="69"/>
      <c r="HXL722" s="69"/>
      <c r="HXM722" s="69"/>
      <c r="HXN722" s="69"/>
      <c r="HXO722" s="69"/>
      <c r="HXP722" s="69"/>
      <c r="HXQ722" s="69"/>
      <c r="HXR722" s="69"/>
      <c r="HXS722" s="69"/>
      <c r="HXT722" s="69"/>
      <c r="HXU722" s="69"/>
      <c r="HXV722" s="69"/>
      <c r="HXW722" s="69"/>
      <c r="HXX722" s="69"/>
      <c r="HXY722" s="69"/>
      <c r="HXZ722" s="69"/>
      <c r="HYA722" s="69"/>
      <c r="HYB722" s="69"/>
      <c r="HYC722" s="69"/>
      <c r="HYD722" s="69"/>
      <c r="HYE722" s="69"/>
      <c r="HYF722" s="69"/>
      <c r="HYG722" s="69"/>
      <c r="HYH722" s="69"/>
      <c r="HYI722" s="69"/>
      <c r="HYJ722" s="69"/>
      <c r="HYK722" s="69"/>
      <c r="HYL722" s="69"/>
      <c r="HYM722" s="69"/>
      <c r="HYN722" s="69"/>
      <c r="HYO722" s="69"/>
      <c r="HYP722" s="69"/>
      <c r="HYQ722" s="69"/>
      <c r="HYR722" s="69"/>
      <c r="HYS722" s="69"/>
      <c r="HYT722" s="69"/>
      <c r="HYU722" s="69"/>
      <c r="HYV722" s="69"/>
      <c r="HYW722" s="69"/>
      <c r="HYX722" s="69"/>
      <c r="HYY722" s="69"/>
      <c r="HYZ722" s="69"/>
      <c r="HZA722" s="69"/>
      <c r="HZB722" s="69"/>
      <c r="HZC722" s="69"/>
      <c r="HZD722" s="69"/>
      <c r="HZE722" s="69"/>
      <c r="HZF722" s="69"/>
      <c r="HZG722" s="69"/>
      <c r="HZH722" s="69"/>
      <c r="HZI722" s="69"/>
      <c r="HZJ722" s="69"/>
      <c r="HZK722" s="69"/>
      <c r="HZL722" s="69"/>
      <c r="HZM722" s="69"/>
      <c r="HZN722" s="69"/>
      <c r="HZO722" s="69"/>
      <c r="HZP722" s="69"/>
      <c r="HZQ722" s="69"/>
      <c r="HZR722" s="69"/>
      <c r="HZS722" s="69"/>
      <c r="HZT722" s="69"/>
      <c r="HZU722" s="69"/>
      <c r="HZV722" s="69"/>
      <c r="HZW722" s="69"/>
      <c r="HZX722" s="69"/>
      <c r="HZY722" s="69"/>
      <c r="HZZ722" s="69"/>
      <c r="IAA722" s="69"/>
      <c r="IAB722" s="69"/>
      <c r="IAC722" s="69"/>
      <c r="IAD722" s="69"/>
      <c r="IAE722" s="69"/>
      <c r="IAF722" s="69"/>
      <c r="IAG722" s="69"/>
      <c r="IAH722" s="69"/>
      <c r="IAI722" s="69"/>
      <c r="IAJ722" s="69"/>
      <c r="IAK722" s="69"/>
      <c r="IAL722" s="69"/>
      <c r="IAM722" s="69"/>
      <c r="IAN722" s="69"/>
      <c r="IAO722" s="69"/>
      <c r="IAP722" s="69"/>
      <c r="IAQ722" s="69"/>
      <c r="IAR722" s="69"/>
      <c r="IAS722" s="69"/>
      <c r="IAT722" s="69"/>
      <c r="IAU722" s="69"/>
      <c r="IAV722" s="69"/>
      <c r="IAW722" s="69"/>
      <c r="IAX722" s="69"/>
      <c r="IAY722" s="69"/>
      <c r="IAZ722" s="69"/>
      <c r="IBA722" s="69"/>
      <c r="IBB722" s="69"/>
      <c r="IBC722" s="69"/>
      <c r="IBD722" s="69"/>
      <c r="IBE722" s="69"/>
      <c r="IBF722" s="69"/>
      <c r="IBG722" s="69"/>
      <c r="IBH722" s="69"/>
      <c r="IBI722" s="69"/>
      <c r="IBJ722" s="69"/>
      <c r="IBK722" s="69"/>
      <c r="IBL722" s="69"/>
      <c r="IBM722" s="69"/>
      <c r="IBN722" s="69"/>
      <c r="IBO722" s="69"/>
      <c r="IBP722" s="69"/>
      <c r="IBQ722" s="69"/>
      <c r="IBR722" s="69"/>
      <c r="IBS722" s="69"/>
      <c r="IBT722" s="69"/>
      <c r="IBU722" s="69"/>
      <c r="IBV722" s="69"/>
      <c r="IBW722" s="69"/>
      <c r="IBX722" s="69"/>
      <c r="IBY722" s="69"/>
      <c r="IBZ722" s="69"/>
      <c r="ICA722" s="69"/>
      <c r="ICB722" s="69"/>
      <c r="ICC722" s="69"/>
      <c r="ICD722" s="69"/>
      <c r="ICE722" s="69"/>
      <c r="ICF722" s="69"/>
      <c r="ICG722" s="69"/>
      <c r="ICH722" s="69"/>
      <c r="ICI722" s="69"/>
      <c r="ICJ722" s="69"/>
      <c r="ICK722" s="69"/>
      <c r="ICL722" s="69"/>
      <c r="ICM722" s="69"/>
      <c r="ICN722" s="69"/>
      <c r="ICO722" s="69"/>
      <c r="ICP722" s="69"/>
      <c r="ICQ722" s="69"/>
      <c r="ICR722" s="69"/>
      <c r="ICS722" s="69"/>
      <c r="ICT722" s="69"/>
      <c r="ICU722" s="69"/>
      <c r="ICV722" s="69"/>
      <c r="ICW722" s="69"/>
      <c r="ICX722" s="69"/>
      <c r="ICY722" s="69"/>
      <c r="ICZ722" s="69"/>
      <c r="IDA722" s="69"/>
      <c r="IDB722" s="69"/>
      <c r="IDC722" s="69"/>
      <c r="IDD722" s="69"/>
      <c r="IDE722" s="69"/>
      <c r="IDF722" s="69"/>
      <c r="IDG722" s="69"/>
      <c r="IDH722" s="69"/>
      <c r="IDI722" s="69"/>
      <c r="IDJ722" s="69"/>
      <c r="IDK722" s="69"/>
      <c r="IDL722" s="69"/>
      <c r="IDM722" s="69"/>
      <c r="IDN722" s="69"/>
      <c r="IDO722" s="69"/>
      <c r="IDP722" s="69"/>
      <c r="IDQ722" s="69"/>
      <c r="IDR722" s="69"/>
      <c r="IDS722" s="69"/>
      <c r="IDT722" s="69"/>
      <c r="IDU722" s="69"/>
      <c r="IDV722" s="69"/>
      <c r="IDW722" s="69"/>
      <c r="IDX722" s="69"/>
      <c r="IDY722" s="69"/>
      <c r="IDZ722" s="69"/>
      <c r="IEA722" s="69"/>
      <c r="IEB722" s="69"/>
      <c r="IEC722" s="69"/>
      <c r="IED722" s="69"/>
      <c r="IEE722" s="69"/>
      <c r="IEF722" s="69"/>
      <c r="IEG722" s="69"/>
      <c r="IEH722" s="69"/>
      <c r="IEI722" s="69"/>
      <c r="IEJ722" s="69"/>
      <c r="IEK722" s="69"/>
      <c r="IEL722" s="69"/>
      <c r="IEM722" s="69"/>
      <c r="IEN722" s="69"/>
      <c r="IEO722" s="69"/>
      <c r="IEP722" s="69"/>
      <c r="IEQ722" s="69"/>
      <c r="IER722" s="69"/>
      <c r="IES722" s="69"/>
      <c r="IET722" s="69"/>
      <c r="IEU722" s="69"/>
      <c r="IEV722" s="69"/>
      <c r="IEW722" s="69"/>
      <c r="IEX722" s="69"/>
      <c r="IEY722" s="69"/>
      <c r="IEZ722" s="69"/>
      <c r="IFA722" s="69"/>
      <c r="IFB722" s="69"/>
      <c r="IFC722" s="69"/>
      <c r="IFD722" s="69"/>
      <c r="IFE722" s="69"/>
      <c r="IFF722" s="69"/>
      <c r="IFG722" s="69"/>
      <c r="IFH722" s="69"/>
      <c r="IFI722" s="69"/>
      <c r="IFJ722" s="69"/>
      <c r="IFK722" s="69"/>
      <c r="IFL722" s="69"/>
      <c r="IFM722" s="69"/>
      <c r="IFN722" s="69"/>
      <c r="IFO722" s="69"/>
      <c r="IFP722" s="69"/>
      <c r="IFQ722" s="69"/>
      <c r="IFR722" s="69"/>
      <c r="IFS722" s="69"/>
      <c r="IFT722" s="69"/>
      <c r="IFU722" s="69"/>
      <c r="IFV722" s="69"/>
      <c r="IFW722" s="69"/>
      <c r="IFX722" s="69"/>
      <c r="IFY722" s="69"/>
      <c r="IFZ722" s="69"/>
      <c r="IGA722" s="69"/>
      <c r="IGB722" s="69"/>
      <c r="IGC722" s="69"/>
      <c r="IGD722" s="69"/>
      <c r="IGE722" s="69"/>
      <c r="IGF722" s="69"/>
      <c r="IGG722" s="69"/>
      <c r="IGH722" s="69"/>
      <c r="IGI722" s="69"/>
      <c r="IGJ722" s="69"/>
      <c r="IGK722" s="69"/>
      <c r="IGL722" s="69"/>
      <c r="IGM722" s="69"/>
      <c r="IGN722" s="69"/>
      <c r="IGO722" s="69"/>
      <c r="IGP722" s="69"/>
      <c r="IGQ722" s="69"/>
      <c r="IGR722" s="69"/>
      <c r="IGS722" s="69"/>
      <c r="IGT722" s="69"/>
      <c r="IGU722" s="69"/>
      <c r="IGV722" s="69"/>
      <c r="IGW722" s="69"/>
      <c r="IGX722" s="69"/>
      <c r="IGY722" s="69"/>
      <c r="IGZ722" s="69"/>
      <c r="IHA722" s="69"/>
      <c r="IHB722" s="69"/>
      <c r="IHC722" s="69"/>
      <c r="IHD722" s="69"/>
      <c r="IHE722" s="69"/>
      <c r="IHF722" s="69"/>
      <c r="IHG722" s="69"/>
      <c r="IHH722" s="69"/>
      <c r="IHI722" s="69"/>
      <c r="IHJ722" s="69"/>
      <c r="IHK722" s="69"/>
      <c r="IHL722" s="69"/>
      <c r="IHM722" s="69"/>
      <c r="IHN722" s="69"/>
      <c r="IHO722" s="69"/>
      <c r="IHP722" s="69"/>
      <c r="IHQ722" s="69"/>
      <c r="IHR722" s="69"/>
      <c r="IHS722" s="69"/>
      <c r="IHT722" s="69"/>
      <c r="IHU722" s="69"/>
      <c r="IHV722" s="69"/>
      <c r="IHW722" s="69"/>
      <c r="IHX722" s="69"/>
      <c r="IHY722" s="69"/>
      <c r="IHZ722" s="69"/>
      <c r="IIA722" s="69"/>
      <c r="IIB722" s="69"/>
      <c r="IIC722" s="69"/>
      <c r="IID722" s="69"/>
      <c r="IIE722" s="69"/>
      <c r="IIF722" s="69"/>
      <c r="IIG722" s="69"/>
      <c r="IIH722" s="69"/>
      <c r="III722" s="69"/>
      <c r="IIJ722" s="69"/>
      <c r="IIK722" s="69"/>
      <c r="IIL722" s="69"/>
      <c r="IIM722" s="69"/>
      <c r="IIN722" s="69"/>
      <c r="IIO722" s="69"/>
      <c r="IIP722" s="69"/>
      <c r="IIQ722" s="69"/>
      <c r="IIR722" s="69"/>
      <c r="IIS722" s="69"/>
      <c r="IIT722" s="69"/>
      <c r="IIU722" s="69"/>
      <c r="IIV722" s="69"/>
      <c r="IIW722" s="69"/>
      <c r="IIX722" s="69"/>
      <c r="IIY722" s="69"/>
      <c r="IIZ722" s="69"/>
      <c r="IJA722" s="69"/>
      <c r="IJB722" s="69"/>
      <c r="IJC722" s="69"/>
      <c r="IJD722" s="69"/>
      <c r="IJE722" s="69"/>
      <c r="IJF722" s="69"/>
      <c r="IJG722" s="69"/>
      <c r="IJH722" s="69"/>
      <c r="IJI722" s="69"/>
      <c r="IJJ722" s="69"/>
      <c r="IJK722" s="69"/>
      <c r="IJL722" s="69"/>
      <c r="IJM722" s="69"/>
      <c r="IJN722" s="69"/>
      <c r="IJO722" s="69"/>
      <c r="IJP722" s="69"/>
      <c r="IJQ722" s="69"/>
      <c r="IJR722" s="69"/>
      <c r="IJS722" s="69"/>
      <c r="IJT722" s="69"/>
      <c r="IJU722" s="69"/>
      <c r="IJV722" s="69"/>
      <c r="IJW722" s="69"/>
      <c r="IJX722" s="69"/>
      <c r="IJY722" s="69"/>
      <c r="IJZ722" s="69"/>
      <c r="IKA722" s="69"/>
      <c r="IKB722" s="69"/>
      <c r="IKC722" s="69"/>
      <c r="IKD722" s="69"/>
      <c r="IKE722" s="69"/>
      <c r="IKF722" s="69"/>
      <c r="IKG722" s="69"/>
      <c r="IKH722" s="69"/>
      <c r="IKI722" s="69"/>
      <c r="IKJ722" s="69"/>
      <c r="IKK722" s="69"/>
      <c r="IKL722" s="69"/>
      <c r="IKM722" s="69"/>
      <c r="IKN722" s="69"/>
      <c r="IKO722" s="69"/>
      <c r="IKP722" s="69"/>
      <c r="IKQ722" s="69"/>
      <c r="IKR722" s="69"/>
      <c r="IKS722" s="69"/>
      <c r="IKT722" s="69"/>
      <c r="IKU722" s="69"/>
      <c r="IKV722" s="69"/>
      <c r="IKW722" s="69"/>
      <c r="IKX722" s="69"/>
      <c r="IKY722" s="69"/>
      <c r="IKZ722" s="69"/>
      <c r="ILA722" s="69"/>
      <c r="ILB722" s="69"/>
      <c r="ILC722" s="69"/>
      <c r="ILD722" s="69"/>
      <c r="ILE722" s="69"/>
      <c r="ILF722" s="69"/>
      <c r="ILG722" s="69"/>
      <c r="ILH722" s="69"/>
      <c r="ILI722" s="69"/>
      <c r="ILJ722" s="69"/>
      <c r="ILK722" s="69"/>
      <c r="ILL722" s="69"/>
      <c r="ILM722" s="69"/>
      <c r="ILN722" s="69"/>
      <c r="ILO722" s="69"/>
      <c r="ILP722" s="69"/>
      <c r="ILQ722" s="69"/>
      <c r="ILR722" s="69"/>
      <c r="ILS722" s="69"/>
      <c r="ILT722" s="69"/>
      <c r="ILU722" s="69"/>
      <c r="ILV722" s="69"/>
      <c r="ILW722" s="69"/>
      <c r="ILX722" s="69"/>
      <c r="ILY722" s="69"/>
      <c r="ILZ722" s="69"/>
      <c r="IMA722" s="69"/>
      <c r="IMB722" s="69"/>
      <c r="IMC722" s="69"/>
      <c r="IMD722" s="69"/>
      <c r="IME722" s="69"/>
      <c r="IMF722" s="69"/>
      <c r="IMG722" s="69"/>
      <c r="IMH722" s="69"/>
      <c r="IMI722" s="69"/>
      <c r="IMJ722" s="69"/>
      <c r="IMK722" s="69"/>
      <c r="IML722" s="69"/>
      <c r="IMM722" s="69"/>
      <c r="IMN722" s="69"/>
      <c r="IMO722" s="69"/>
      <c r="IMP722" s="69"/>
      <c r="IMQ722" s="69"/>
      <c r="IMR722" s="69"/>
      <c r="IMS722" s="69"/>
      <c r="IMT722" s="69"/>
      <c r="IMU722" s="69"/>
      <c r="IMV722" s="69"/>
      <c r="IMW722" s="69"/>
      <c r="IMX722" s="69"/>
      <c r="IMY722" s="69"/>
      <c r="IMZ722" s="69"/>
      <c r="INA722" s="69"/>
      <c r="INB722" s="69"/>
      <c r="INC722" s="69"/>
      <c r="IND722" s="69"/>
      <c r="INE722" s="69"/>
      <c r="INF722" s="69"/>
      <c r="ING722" s="69"/>
      <c r="INH722" s="69"/>
      <c r="INI722" s="69"/>
      <c r="INJ722" s="69"/>
      <c r="INK722" s="69"/>
      <c r="INL722" s="69"/>
      <c r="INM722" s="69"/>
      <c r="INN722" s="69"/>
      <c r="INO722" s="69"/>
      <c r="INP722" s="69"/>
      <c r="INQ722" s="69"/>
      <c r="INR722" s="69"/>
      <c r="INS722" s="69"/>
      <c r="INT722" s="69"/>
      <c r="INU722" s="69"/>
      <c r="INV722" s="69"/>
      <c r="INW722" s="69"/>
      <c r="INX722" s="69"/>
      <c r="INY722" s="69"/>
      <c r="INZ722" s="69"/>
      <c r="IOA722" s="69"/>
      <c r="IOB722" s="69"/>
      <c r="IOC722" s="69"/>
      <c r="IOD722" s="69"/>
      <c r="IOE722" s="69"/>
      <c r="IOF722" s="69"/>
      <c r="IOG722" s="69"/>
      <c r="IOH722" s="69"/>
      <c r="IOI722" s="69"/>
      <c r="IOJ722" s="69"/>
      <c r="IOK722" s="69"/>
      <c r="IOL722" s="69"/>
      <c r="IOM722" s="69"/>
      <c r="ION722" s="69"/>
      <c r="IOO722" s="69"/>
      <c r="IOP722" s="69"/>
      <c r="IOQ722" s="69"/>
      <c r="IOR722" s="69"/>
      <c r="IOS722" s="69"/>
      <c r="IOT722" s="69"/>
      <c r="IOU722" s="69"/>
      <c r="IOV722" s="69"/>
      <c r="IOW722" s="69"/>
      <c r="IOX722" s="69"/>
      <c r="IOY722" s="69"/>
      <c r="IOZ722" s="69"/>
      <c r="IPA722" s="69"/>
      <c r="IPB722" s="69"/>
      <c r="IPC722" s="69"/>
      <c r="IPD722" s="69"/>
      <c r="IPE722" s="69"/>
      <c r="IPF722" s="69"/>
      <c r="IPG722" s="69"/>
      <c r="IPH722" s="69"/>
      <c r="IPI722" s="69"/>
      <c r="IPJ722" s="69"/>
      <c r="IPK722" s="69"/>
      <c r="IPL722" s="69"/>
      <c r="IPM722" s="69"/>
      <c r="IPN722" s="69"/>
      <c r="IPO722" s="69"/>
      <c r="IPP722" s="69"/>
      <c r="IPQ722" s="69"/>
      <c r="IPR722" s="69"/>
      <c r="IPS722" s="69"/>
      <c r="IPT722" s="69"/>
      <c r="IPU722" s="69"/>
      <c r="IPV722" s="69"/>
      <c r="IPW722" s="69"/>
      <c r="IPX722" s="69"/>
      <c r="IPY722" s="69"/>
      <c r="IPZ722" s="69"/>
      <c r="IQA722" s="69"/>
      <c r="IQB722" s="69"/>
      <c r="IQC722" s="69"/>
      <c r="IQD722" s="69"/>
      <c r="IQE722" s="69"/>
      <c r="IQF722" s="69"/>
      <c r="IQG722" s="69"/>
      <c r="IQH722" s="69"/>
      <c r="IQI722" s="69"/>
      <c r="IQJ722" s="69"/>
      <c r="IQK722" s="69"/>
      <c r="IQL722" s="69"/>
      <c r="IQM722" s="69"/>
      <c r="IQN722" s="69"/>
      <c r="IQO722" s="69"/>
      <c r="IQP722" s="69"/>
      <c r="IQQ722" s="69"/>
      <c r="IQR722" s="69"/>
      <c r="IQS722" s="69"/>
      <c r="IQT722" s="69"/>
      <c r="IQU722" s="69"/>
      <c r="IQV722" s="69"/>
      <c r="IQW722" s="69"/>
      <c r="IQX722" s="69"/>
      <c r="IQY722" s="69"/>
      <c r="IQZ722" s="69"/>
      <c r="IRA722" s="69"/>
      <c r="IRB722" s="69"/>
      <c r="IRC722" s="69"/>
      <c r="IRD722" s="69"/>
      <c r="IRE722" s="69"/>
      <c r="IRF722" s="69"/>
      <c r="IRG722" s="69"/>
      <c r="IRH722" s="69"/>
      <c r="IRI722" s="69"/>
      <c r="IRJ722" s="69"/>
      <c r="IRK722" s="69"/>
      <c r="IRL722" s="69"/>
      <c r="IRM722" s="69"/>
      <c r="IRN722" s="69"/>
      <c r="IRO722" s="69"/>
      <c r="IRP722" s="69"/>
      <c r="IRQ722" s="69"/>
      <c r="IRR722" s="69"/>
      <c r="IRS722" s="69"/>
      <c r="IRT722" s="69"/>
      <c r="IRU722" s="69"/>
      <c r="IRV722" s="69"/>
      <c r="IRW722" s="69"/>
      <c r="IRX722" s="69"/>
      <c r="IRY722" s="69"/>
      <c r="IRZ722" s="69"/>
      <c r="ISA722" s="69"/>
      <c r="ISB722" s="69"/>
      <c r="ISC722" s="69"/>
      <c r="ISD722" s="69"/>
      <c r="ISE722" s="69"/>
      <c r="ISF722" s="69"/>
      <c r="ISG722" s="69"/>
      <c r="ISH722" s="69"/>
      <c r="ISI722" s="69"/>
      <c r="ISJ722" s="69"/>
      <c r="ISK722" s="69"/>
      <c r="ISL722" s="69"/>
      <c r="ISM722" s="69"/>
      <c r="ISN722" s="69"/>
      <c r="ISO722" s="69"/>
      <c r="ISP722" s="69"/>
      <c r="ISQ722" s="69"/>
      <c r="ISR722" s="69"/>
      <c r="ISS722" s="69"/>
      <c r="IST722" s="69"/>
      <c r="ISU722" s="69"/>
      <c r="ISV722" s="69"/>
      <c r="ISW722" s="69"/>
      <c r="ISX722" s="69"/>
      <c r="ISY722" s="69"/>
      <c r="ISZ722" s="69"/>
      <c r="ITA722" s="69"/>
      <c r="ITB722" s="69"/>
      <c r="ITC722" s="69"/>
      <c r="ITD722" s="69"/>
      <c r="ITE722" s="69"/>
      <c r="ITF722" s="69"/>
      <c r="ITG722" s="69"/>
      <c r="ITH722" s="69"/>
      <c r="ITI722" s="69"/>
      <c r="ITJ722" s="69"/>
      <c r="ITK722" s="69"/>
      <c r="ITL722" s="69"/>
      <c r="ITM722" s="69"/>
      <c r="ITN722" s="69"/>
      <c r="ITO722" s="69"/>
      <c r="ITP722" s="69"/>
      <c r="ITQ722" s="69"/>
      <c r="ITR722" s="69"/>
      <c r="ITS722" s="69"/>
      <c r="ITT722" s="69"/>
      <c r="ITU722" s="69"/>
      <c r="ITV722" s="69"/>
      <c r="ITW722" s="69"/>
      <c r="ITX722" s="69"/>
      <c r="ITY722" s="69"/>
      <c r="ITZ722" s="69"/>
      <c r="IUA722" s="69"/>
      <c r="IUB722" s="69"/>
      <c r="IUC722" s="69"/>
      <c r="IUD722" s="69"/>
      <c r="IUE722" s="69"/>
      <c r="IUF722" s="69"/>
      <c r="IUG722" s="69"/>
      <c r="IUH722" s="69"/>
      <c r="IUI722" s="69"/>
      <c r="IUJ722" s="69"/>
      <c r="IUK722" s="69"/>
      <c r="IUL722" s="69"/>
      <c r="IUM722" s="69"/>
      <c r="IUN722" s="69"/>
      <c r="IUO722" s="69"/>
      <c r="IUP722" s="69"/>
      <c r="IUQ722" s="69"/>
      <c r="IUR722" s="69"/>
      <c r="IUS722" s="69"/>
      <c r="IUT722" s="69"/>
      <c r="IUU722" s="69"/>
      <c r="IUV722" s="69"/>
      <c r="IUW722" s="69"/>
      <c r="IUX722" s="69"/>
      <c r="IUY722" s="69"/>
      <c r="IUZ722" s="69"/>
      <c r="IVA722" s="69"/>
      <c r="IVB722" s="69"/>
      <c r="IVC722" s="69"/>
      <c r="IVD722" s="69"/>
      <c r="IVE722" s="69"/>
      <c r="IVF722" s="69"/>
      <c r="IVG722" s="69"/>
      <c r="IVH722" s="69"/>
      <c r="IVI722" s="69"/>
      <c r="IVJ722" s="69"/>
      <c r="IVK722" s="69"/>
      <c r="IVL722" s="69"/>
      <c r="IVM722" s="69"/>
      <c r="IVN722" s="69"/>
      <c r="IVO722" s="69"/>
      <c r="IVP722" s="69"/>
      <c r="IVQ722" s="69"/>
      <c r="IVR722" s="69"/>
      <c r="IVS722" s="69"/>
      <c r="IVT722" s="69"/>
      <c r="IVU722" s="69"/>
      <c r="IVV722" s="69"/>
      <c r="IVW722" s="69"/>
      <c r="IVX722" s="69"/>
      <c r="IVY722" s="69"/>
      <c r="IVZ722" s="69"/>
      <c r="IWA722" s="69"/>
      <c r="IWB722" s="69"/>
      <c r="IWC722" s="69"/>
      <c r="IWD722" s="69"/>
      <c r="IWE722" s="69"/>
      <c r="IWF722" s="69"/>
      <c r="IWG722" s="69"/>
      <c r="IWH722" s="69"/>
      <c r="IWI722" s="69"/>
      <c r="IWJ722" s="69"/>
      <c r="IWK722" s="69"/>
      <c r="IWL722" s="69"/>
      <c r="IWM722" s="69"/>
      <c r="IWN722" s="69"/>
      <c r="IWO722" s="69"/>
      <c r="IWP722" s="69"/>
      <c r="IWQ722" s="69"/>
      <c r="IWR722" s="69"/>
      <c r="IWS722" s="69"/>
      <c r="IWT722" s="69"/>
      <c r="IWU722" s="69"/>
      <c r="IWV722" s="69"/>
      <c r="IWW722" s="69"/>
      <c r="IWX722" s="69"/>
      <c r="IWY722" s="69"/>
      <c r="IWZ722" s="69"/>
      <c r="IXA722" s="69"/>
      <c r="IXB722" s="69"/>
      <c r="IXC722" s="69"/>
      <c r="IXD722" s="69"/>
      <c r="IXE722" s="69"/>
      <c r="IXF722" s="69"/>
      <c r="IXG722" s="69"/>
      <c r="IXH722" s="69"/>
      <c r="IXI722" s="69"/>
      <c r="IXJ722" s="69"/>
      <c r="IXK722" s="69"/>
      <c r="IXL722" s="69"/>
      <c r="IXM722" s="69"/>
      <c r="IXN722" s="69"/>
      <c r="IXO722" s="69"/>
      <c r="IXP722" s="69"/>
      <c r="IXQ722" s="69"/>
      <c r="IXR722" s="69"/>
      <c r="IXS722" s="69"/>
      <c r="IXT722" s="69"/>
      <c r="IXU722" s="69"/>
      <c r="IXV722" s="69"/>
      <c r="IXW722" s="69"/>
      <c r="IXX722" s="69"/>
      <c r="IXY722" s="69"/>
      <c r="IXZ722" s="69"/>
      <c r="IYA722" s="69"/>
      <c r="IYB722" s="69"/>
      <c r="IYC722" s="69"/>
      <c r="IYD722" s="69"/>
      <c r="IYE722" s="69"/>
      <c r="IYF722" s="69"/>
      <c r="IYG722" s="69"/>
      <c r="IYH722" s="69"/>
      <c r="IYI722" s="69"/>
      <c r="IYJ722" s="69"/>
      <c r="IYK722" s="69"/>
      <c r="IYL722" s="69"/>
      <c r="IYM722" s="69"/>
      <c r="IYN722" s="69"/>
      <c r="IYO722" s="69"/>
      <c r="IYP722" s="69"/>
      <c r="IYQ722" s="69"/>
      <c r="IYR722" s="69"/>
      <c r="IYS722" s="69"/>
      <c r="IYT722" s="69"/>
      <c r="IYU722" s="69"/>
      <c r="IYV722" s="69"/>
      <c r="IYW722" s="69"/>
      <c r="IYX722" s="69"/>
      <c r="IYY722" s="69"/>
      <c r="IYZ722" s="69"/>
      <c r="IZA722" s="69"/>
      <c r="IZB722" s="69"/>
      <c r="IZC722" s="69"/>
      <c r="IZD722" s="69"/>
      <c r="IZE722" s="69"/>
      <c r="IZF722" s="69"/>
      <c r="IZG722" s="69"/>
      <c r="IZH722" s="69"/>
      <c r="IZI722" s="69"/>
      <c r="IZJ722" s="69"/>
      <c r="IZK722" s="69"/>
      <c r="IZL722" s="69"/>
      <c r="IZM722" s="69"/>
      <c r="IZN722" s="69"/>
      <c r="IZO722" s="69"/>
      <c r="IZP722" s="69"/>
      <c r="IZQ722" s="69"/>
      <c r="IZR722" s="69"/>
      <c r="IZS722" s="69"/>
      <c r="IZT722" s="69"/>
      <c r="IZU722" s="69"/>
      <c r="IZV722" s="69"/>
      <c r="IZW722" s="69"/>
      <c r="IZX722" s="69"/>
      <c r="IZY722" s="69"/>
      <c r="IZZ722" s="69"/>
      <c r="JAA722" s="69"/>
      <c r="JAB722" s="69"/>
      <c r="JAC722" s="69"/>
      <c r="JAD722" s="69"/>
      <c r="JAE722" s="69"/>
      <c r="JAF722" s="69"/>
      <c r="JAG722" s="69"/>
      <c r="JAH722" s="69"/>
      <c r="JAI722" s="69"/>
      <c r="JAJ722" s="69"/>
      <c r="JAK722" s="69"/>
      <c r="JAL722" s="69"/>
      <c r="JAM722" s="69"/>
      <c r="JAN722" s="69"/>
      <c r="JAO722" s="69"/>
      <c r="JAP722" s="69"/>
      <c r="JAQ722" s="69"/>
      <c r="JAR722" s="69"/>
      <c r="JAS722" s="69"/>
      <c r="JAT722" s="69"/>
      <c r="JAU722" s="69"/>
      <c r="JAV722" s="69"/>
      <c r="JAW722" s="69"/>
      <c r="JAX722" s="69"/>
      <c r="JAY722" s="69"/>
      <c r="JAZ722" s="69"/>
      <c r="JBA722" s="69"/>
      <c r="JBB722" s="69"/>
      <c r="JBC722" s="69"/>
      <c r="JBD722" s="69"/>
      <c r="JBE722" s="69"/>
      <c r="JBF722" s="69"/>
      <c r="JBG722" s="69"/>
      <c r="JBH722" s="69"/>
      <c r="JBI722" s="69"/>
      <c r="JBJ722" s="69"/>
      <c r="JBK722" s="69"/>
      <c r="JBL722" s="69"/>
      <c r="JBM722" s="69"/>
      <c r="JBN722" s="69"/>
      <c r="JBO722" s="69"/>
      <c r="JBP722" s="69"/>
      <c r="JBQ722" s="69"/>
      <c r="JBR722" s="69"/>
      <c r="JBS722" s="69"/>
      <c r="JBT722" s="69"/>
      <c r="JBU722" s="69"/>
      <c r="JBV722" s="69"/>
      <c r="JBW722" s="69"/>
      <c r="JBX722" s="69"/>
      <c r="JBY722" s="69"/>
      <c r="JBZ722" s="69"/>
      <c r="JCA722" s="69"/>
      <c r="JCB722" s="69"/>
      <c r="JCC722" s="69"/>
      <c r="JCD722" s="69"/>
      <c r="JCE722" s="69"/>
      <c r="JCF722" s="69"/>
      <c r="JCG722" s="69"/>
      <c r="JCH722" s="69"/>
      <c r="JCI722" s="69"/>
      <c r="JCJ722" s="69"/>
      <c r="JCK722" s="69"/>
      <c r="JCL722" s="69"/>
      <c r="JCM722" s="69"/>
      <c r="JCN722" s="69"/>
      <c r="JCO722" s="69"/>
      <c r="JCP722" s="69"/>
      <c r="JCQ722" s="69"/>
      <c r="JCR722" s="69"/>
      <c r="JCS722" s="69"/>
      <c r="JCT722" s="69"/>
      <c r="JCU722" s="69"/>
      <c r="JCV722" s="69"/>
      <c r="JCW722" s="69"/>
      <c r="JCX722" s="69"/>
      <c r="JCY722" s="69"/>
      <c r="JCZ722" s="69"/>
      <c r="JDA722" s="69"/>
      <c r="JDB722" s="69"/>
      <c r="JDC722" s="69"/>
      <c r="JDD722" s="69"/>
      <c r="JDE722" s="69"/>
      <c r="JDF722" s="69"/>
      <c r="JDG722" s="69"/>
      <c r="JDH722" s="69"/>
      <c r="JDI722" s="69"/>
      <c r="JDJ722" s="69"/>
      <c r="JDK722" s="69"/>
      <c r="JDL722" s="69"/>
      <c r="JDM722" s="69"/>
      <c r="JDN722" s="69"/>
      <c r="JDO722" s="69"/>
      <c r="JDP722" s="69"/>
      <c r="JDQ722" s="69"/>
      <c r="JDR722" s="69"/>
      <c r="JDS722" s="69"/>
      <c r="JDT722" s="69"/>
      <c r="JDU722" s="69"/>
      <c r="JDV722" s="69"/>
      <c r="JDW722" s="69"/>
      <c r="JDX722" s="69"/>
      <c r="JDY722" s="69"/>
      <c r="JDZ722" s="69"/>
      <c r="JEA722" s="69"/>
      <c r="JEB722" s="69"/>
      <c r="JEC722" s="69"/>
      <c r="JED722" s="69"/>
      <c r="JEE722" s="69"/>
      <c r="JEF722" s="69"/>
      <c r="JEG722" s="69"/>
      <c r="JEH722" s="69"/>
      <c r="JEI722" s="69"/>
      <c r="JEJ722" s="69"/>
      <c r="JEK722" s="69"/>
      <c r="JEL722" s="69"/>
      <c r="JEM722" s="69"/>
      <c r="JEN722" s="69"/>
      <c r="JEO722" s="69"/>
      <c r="JEP722" s="69"/>
      <c r="JEQ722" s="69"/>
      <c r="JER722" s="69"/>
      <c r="JES722" s="69"/>
      <c r="JET722" s="69"/>
      <c r="JEU722" s="69"/>
      <c r="JEV722" s="69"/>
      <c r="JEW722" s="69"/>
      <c r="JEX722" s="69"/>
      <c r="JEY722" s="69"/>
      <c r="JEZ722" s="69"/>
      <c r="JFA722" s="69"/>
      <c r="JFB722" s="69"/>
      <c r="JFC722" s="69"/>
      <c r="JFD722" s="69"/>
      <c r="JFE722" s="69"/>
      <c r="JFF722" s="69"/>
      <c r="JFG722" s="69"/>
      <c r="JFH722" s="69"/>
      <c r="JFI722" s="69"/>
      <c r="JFJ722" s="69"/>
      <c r="JFK722" s="69"/>
      <c r="JFL722" s="69"/>
      <c r="JFM722" s="69"/>
      <c r="JFN722" s="69"/>
      <c r="JFO722" s="69"/>
      <c r="JFP722" s="69"/>
      <c r="JFQ722" s="69"/>
      <c r="JFR722" s="69"/>
      <c r="JFS722" s="69"/>
      <c r="JFT722" s="69"/>
      <c r="JFU722" s="69"/>
      <c r="JFV722" s="69"/>
      <c r="JFW722" s="69"/>
      <c r="JFX722" s="69"/>
      <c r="JFY722" s="69"/>
      <c r="JFZ722" s="69"/>
      <c r="JGA722" s="69"/>
      <c r="JGB722" s="69"/>
      <c r="JGC722" s="69"/>
      <c r="JGD722" s="69"/>
      <c r="JGE722" s="69"/>
      <c r="JGF722" s="69"/>
      <c r="JGG722" s="69"/>
      <c r="JGH722" s="69"/>
      <c r="JGI722" s="69"/>
      <c r="JGJ722" s="69"/>
      <c r="JGK722" s="69"/>
      <c r="JGL722" s="69"/>
      <c r="JGM722" s="69"/>
      <c r="JGN722" s="69"/>
      <c r="JGO722" s="69"/>
      <c r="JGP722" s="69"/>
      <c r="JGQ722" s="69"/>
      <c r="JGR722" s="69"/>
      <c r="JGS722" s="69"/>
      <c r="JGT722" s="69"/>
      <c r="JGU722" s="69"/>
      <c r="JGV722" s="69"/>
      <c r="JGW722" s="69"/>
      <c r="JGX722" s="69"/>
      <c r="JGY722" s="69"/>
      <c r="JGZ722" s="69"/>
      <c r="JHA722" s="69"/>
      <c r="JHB722" s="69"/>
      <c r="JHC722" s="69"/>
      <c r="JHD722" s="69"/>
      <c r="JHE722" s="69"/>
      <c r="JHF722" s="69"/>
      <c r="JHG722" s="69"/>
      <c r="JHH722" s="69"/>
      <c r="JHI722" s="69"/>
      <c r="JHJ722" s="69"/>
      <c r="JHK722" s="69"/>
      <c r="JHL722" s="69"/>
      <c r="JHM722" s="69"/>
      <c r="JHN722" s="69"/>
      <c r="JHO722" s="69"/>
      <c r="JHP722" s="69"/>
      <c r="JHQ722" s="69"/>
      <c r="JHR722" s="69"/>
      <c r="JHS722" s="69"/>
      <c r="JHT722" s="69"/>
      <c r="JHU722" s="69"/>
      <c r="JHV722" s="69"/>
      <c r="JHW722" s="69"/>
      <c r="JHX722" s="69"/>
      <c r="JHY722" s="69"/>
      <c r="JHZ722" s="69"/>
      <c r="JIA722" s="69"/>
      <c r="JIB722" s="69"/>
      <c r="JIC722" s="69"/>
      <c r="JID722" s="69"/>
      <c r="JIE722" s="69"/>
      <c r="JIF722" s="69"/>
      <c r="JIG722" s="69"/>
      <c r="JIH722" s="69"/>
      <c r="JII722" s="69"/>
      <c r="JIJ722" s="69"/>
      <c r="JIK722" s="69"/>
      <c r="JIL722" s="69"/>
      <c r="JIM722" s="69"/>
      <c r="JIN722" s="69"/>
      <c r="JIO722" s="69"/>
      <c r="JIP722" s="69"/>
      <c r="JIQ722" s="69"/>
      <c r="JIR722" s="69"/>
      <c r="JIS722" s="69"/>
      <c r="JIT722" s="69"/>
      <c r="JIU722" s="69"/>
      <c r="JIV722" s="69"/>
      <c r="JIW722" s="69"/>
      <c r="JIX722" s="69"/>
      <c r="JIY722" s="69"/>
      <c r="JIZ722" s="69"/>
      <c r="JJA722" s="69"/>
      <c r="JJB722" s="69"/>
      <c r="JJC722" s="69"/>
      <c r="JJD722" s="69"/>
      <c r="JJE722" s="69"/>
      <c r="JJF722" s="69"/>
      <c r="JJG722" s="69"/>
      <c r="JJH722" s="69"/>
      <c r="JJI722" s="69"/>
      <c r="JJJ722" s="69"/>
      <c r="JJK722" s="69"/>
      <c r="JJL722" s="69"/>
      <c r="JJM722" s="69"/>
      <c r="JJN722" s="69"/>
      <c r="JJO722" s="69"/>
      <c r="JJP722" s="69"/>
      <c r="JJQ722" s="69"/>
      <c r="JJR722" s="69"/>
      <c r="JJS722" s="69"/>
      <c r="JJT722" s="69"/>
      <c r="JJU722" s="69"/>
      <c r="JJV722" s="69"/>
      <c r="JJW722" s="69"/>
      <c r="JJX722" s="69"/>
      <c r="JJY722" s="69"/>
      <c r="JJZ722" s="69"/>
      <c r="JKA722" s="69"/>
      <c r="JKB722" s="69"/>
      <c r="JKC722" s="69"/>
      <c r="JKD722" s="69"/>
      <c r="JKE722" s="69"/>
      <c r="JKF722" s="69"/>
      <c r="JKG722" s="69"/>
      <c r="JKH722" s="69"/>
      <c r="JKI722" s="69"/>
      <c r="JKJ722" s="69"/>
      <c r="JKK722" s="69"/>
      <c r="JKL722" s="69"/>
      <c r="JKM722" s="69"/>
      <c r="JKN722" s="69"/>
      <c r="JKO722" s="69"/>
      <c r="JKP722" s="69"/>
      <c r="JKQ722" s="69"/>
      <c r="JKR722" s="69"/>
      <c r="JKS722" s="69"/>
      <c r="JKT722" s="69"/>
      <c r="JKU722" s="69"/>
      <c r="JKV722" s="69"/>
      <c r="JKW722" s="69"/>
      <c r="JKX722" s="69"/>
      <c r="JKY722" s="69"/>
      <c r="JKZ722" s="69"/>
      <c r="JLA722" s="69"/>
      <c r="JLB722" s="69"/>
      <c r="JLC722" s="69"/>
      <c r="JLD722" s="69"/>
      <c r="JLE722" s="69"/>
      <c r="JLF722" s="69"/>
      <c r="JLG722" s="69"/>
      <c r="JLH722" s="69"/>
      <c r="JLI722" s="69"/>
      <c r="JLJ722" s="69"/>
      <c r="JLK722" s="69"/>
      <c r="JLL722" s="69"/>
      <c r="JLM722" s="69"/>
      <c r="JLN722" s="69"/>
      <c r="JLO722" s="69"/>
      <c r="JLP722" s="69"/>
      <c r="JLQ722" s="69"/>
      <c r="JLR722" s="69"/>
      <c r="JLS722" s="69"/>
      <c r="JLT722" s="69"/>
      <c r="JLU722" s="69"/>
      <c r="JLV722" s="69"/>
      <c r="JLW722" s="69"/>
      <c r="JLX722" s="69"/>
      <c r="JLY722" s="69"/>
      <c r="JLZ722" s="69"/>
      <c r="JMA722" s="69"/>
      <c r="JMB722" s="69"/>
      <c r="JMC722" s="69"/>
      <c r="JMD722" s="69"/>
      <c r="JME722" s="69"/>
      <c r="JMF722" s="69"/>
      <c r="JMG722" s="69"/>
      <c r="JMH722" s="69"/>
      <c r="JMI722" s="69"/>
      <c r="JMJ722" s="69"/>
      <c r="JMK722" s="69"/>
      <c r="JML722" s="69"/>
      <c r="JMM722" s="69"/>
      <c r="JMN722" s="69"/>
      <c r="JMO722" s="69"/>
      <c r="JMP722" s="69"/>
      <c r="JMQ722" s="69"/>
      <c r="JMR722" s="69"/>
      <c r="JMS722" s="69"/>
      <c r="JMT722" s="69"/>
      <c r="JMU722" s="69"/>
      <c r="JMV722" s="69"/>
      <c r="JMW722" s="69"/>
      <c r="JMX722" s="69"/>
      <c r="JMY722" s="69"/>
      <c r="JMZ722" s="69"/>
      <c r="JNA722" s="69"/>
      <c r="JNB722" s="69"/>
      <c r="JNC722" s="69"/>
      <c r="JND722" s="69"/>
      <c r="JNE722" s="69"/>
      <c r="JNF722" s="69"/>
      <c r="JNG722" s="69"/>
      <c r="JNH722" s="69"/>
      <c r="JNI722" s="69"/>
      <c r="JNJ722" s="69"/>
      <c r="JNK722" s="69"/>
      <c r="JNL722" s="69"/>
      <c r="JNM722" s="69"/>
      <c r="JNN722" s="69"/>
      <c r="JNO722" s="69"/>
      <c r="JNP722" s="69"/>
      <c r="JNQ722" s="69"/>
      <c r="JNR722" s="69"/>
      <c r="JNS722" s="69"/>
      <c r="JNT722" s="69"/>
      <c r="JNU722" s="69"/>
      <c r="JNV722" s="69"/>
      <c r="JNW722" s="69"/>
      <c r="JNX722" s="69"/>
      <c r="JNY722" s="69"/>
      <c r="JNZ722" s="69"/>
      <c r="JOA722" s="69"/>
      <c r="JOB722" s="69"/>
      <c r="JOC722" s="69"/>
      <c r="JOD722" s="69"/>
      <c r="JOE722" s="69"/>
      <c r="JOF722" s="69"/>
      <c r="JOG722" s="69"/>
      <c r="JOH722" s="69"/>
      <c r="JOI722" s="69"/>
      <c r="JOJ722" s="69"/>
      <c r="JOK722" s="69"/>
      <c r="JOL722" s="69"/>
      <c r="JOM722" s="69"/>
      <c r="JON722" s="69"/>
      <c r="JOO722" s="69"/>
      <c r="JOP722" s="69"/>
      <c r="JOQ722" s="69"/>
      <c r="JOR722" s="69"/>
      <c r="JOS722" s="69"/>
      <c r="JOT722" s="69"/>
      <c r="JOU722" s="69"/>
      <c r="JOV722" s="69"/>
      <c r="JOW722" s="69"/>
      <c r="JOX722" s="69"/>
      <c r="JOY722" s="69"/>
      <c r="JOZ722" s="69"/>
      <c r="JPA722" s="69"/>
      <c r="JPB722" s="69"/>
      <c r="JPC722" s="69"/>
      <c r="JPD722" s="69"/>
      <c r="JPE722" s="69"/>
      <c r="JPF722" s="69"/>
      <c r="JPG722" s="69"/>
      <c r="JPH722" s="69"/>
      <c r="JPI722" s="69"/>
      <c r="JPJ722" s="69"/>
      <c r="JPK722" s="69"/>
      <c r="JPL722" s="69"/>
      <c r="JPM722" s="69"/>
      <c r="JPN722" s="69"/>
      <c r="JPO722" s="69"/>
      <c r="JPP722" s="69"/>
      <c r="JPQ722" s="69"/>
      <c r="JPR722" s="69"/>
      <c r="JPS722" s="69"/>
      <c r="JPT722" s="69"/>
      <c r="JPU722" s="69"/>
      <c r="JPV722" s="69"/>
      <c r="JPW722" s="69"/>
      <c r="JPX722" s="69"/>
      <c r="JPY722" s="69"/>
      <c r="JPZ722" s="69"/>
      <c r="JQA722" s="69"/>
      <c r="JQB722" s="69"/>
      <c r="JQC722" s="69"/>
      <c r="JQD722" s="69"/>
      <c r="JQE722" s="69"/>
      <c r="JQF722" s="69"/>
      <c r="JQG722" s="69"/>
      <c r="JQH722" s="69"/>
      <c r="JQI722" s="69"/>
      <c r="JQJ722" s="69"/>
      <c r="JQK722" s="69"/>
      <c r="JQL722" s="69"/>
      <c r="JQM722" s="69"/>
      <c r="JQN722" s="69"/>
      <c r="JQO722" s="69"/>
      <c r="JQP722" s="69"/>
      <c r="JQQ722" s="69"/>
      <c r="JQR722" s="69"/>
      <c r="JQS722" s="69"/>
      <c r="JQT722" s="69"/>
      <c r="JQU722" s="69"/>
      <c r="JQV722" s="69"/>
      <c r="JQW722" s="69"/>
      <c r="JQX722" s="69"/>
      <c r="JQY722" s="69"/>
      <c r="JQZ722" s="69"/>
      <c r="JRA722" s="69"/>
      <c r="JRB722" s="69"/>
      <c r="JRC722" s="69"/>
      <c r="JRD722" s="69"/>
      <c r="JRE722" s="69"/>
      <c r="JRF722" s="69"/>
      <c r="JRG722" s="69"/>
      <c r="JRH722" s="69"/>
      <c r="JRI722" s="69"/>
      <c r="JRJ722" s="69"/>
      <c r="JRK722" s="69"/>
      <c r="JRL722" s="69"/>
      <c r="JRM722" s="69"/>
      <c r="JRN722" s="69"/>
      <c r="JRO722" s="69"/>
      <c r="JRP722" s="69"/>
      <c r="JRQ722" s="69"/>
      <c r="JRR722" s="69"/>
      <c r="JRS722" s="69"/>
      <c r="JRT722" s="69"/>
      <c r="JRU722" s="69"/>
      <c r="JRV722" s="69"/>
      <c r="JRW722" s="69"/>
      <c r="JRX722" s="69"/>
      <c r="JRY722" s="69"/>
      <c r="JRZ722" s="69"/>
      <c r="JSA722" s="69"/>
      <c r="JSB722" s="69"/>
      <c r="JSC722" s="69"/>
      <c r="JSD722" s="69"/>
      <c r="JSE722" s="69"/>
      <c r="JSF722" s="69"/>
      <c r="JSG722" s="69"/>
      <c r="JSH722" s="69"/>
      <c r="JSI722" s="69"/>
      <c r="JSJ722" s="69"/>
      <c r="JSK722" s="69"/>
      <c r="JSL722" s="69"/>
      <c r="JSM722" s="69"/>
      <c r="JSN722" s="69"/>
      <c r="JSO722" s="69"/>
      <c r="JSP722" s="69"/>
      <c r="JSQ722" s="69"/>
      <c r="JSR722" s="69"/>
      <c r="JSS722" s="69"/>
      <c r="JST722" s="69"/>
      <c r="JSU722" s="69"/>
      <c r="JSV722" s="69"/>
      <c r="JSW722" s="69"/>
      <c r="JSX722" s="69"/>
      <c r="JSY722" s="69"/>
      <c r="JSZ722" s="69"/>
      <c r="JTA722" s="69"/>
      <c r="JTB722" s="69"/>
      <c r="JTC722" s="69"/>
      <c r="JTD722" s="69"/>
      <c r="JTE722" s="69"/>
      <c r="JTF722" s="69"/>
      <c r="JTG722" s="69"/>
      <c r="JTH722" s="69"/>
      <c r="JTI722" s="69"/>
      <c r="JTJ722" s="69"/>
      <c r="JTK722" s="69"/>
      <c r="JTL722" s="69"/>
      <c r="JTM722" s="69"/>
      <c r="JTN722" s="69"/>
      <c r="JTO722" s="69"/>
      <c r="JTP722" s="69"/>
      <c r="JTQ722" s="69"/>
      <c r="JTR722" s="69"/>
      <c r="JTS722" s="69"/>
      <c r="JTT722" s="69"/>
      <c r="JTU722" s="69"/>
      <c r="JTV722" s="69"/>
      <c r="JTW722" s="69"/>
      <c r="JTX722" s="69"/>
      <c r="JTY722" s="69"/>
      <c r="JTZ722" s="69"/>
      <c r="JUA722" s="69"/>
      <c r="JUB722" s="69"/>
      <c r="JUC722" s="69"/>
      <c r="JUD722" s="69"/>
      <c r="JUE722" s="69"/>
      <c r="JUF722" s="69"/>
      <c r="JUG722" s="69"/>
      <c r="JUH722" s="69"/>
      <c r="JUI722" s="69"/>
      <c r="JUJ722" s="69"/>
      <c r="JUK722" s="69"/>
      <c r="JUL722" s="69"/>
      <c r="JUM722" s="69"/>
      <c r="JUN722" s="69"/>
      <c r="JUO722" s="69"/>
      <c r="JUP722" s="69"/>
      <c r="JUQ722" s="69"/>
      <c r="JUR722" s="69"/>
      <c r="JUS722" s="69"/>
      <c r="JUT722" s="69"/>
      <c r="JUU722" s="69"/>
      <c r="JUV722" s="69"/>
      <c r="JUW722" s="69"/>
      <c r="JUX722" s="69"/>
      <c r="JUY722" s="69"/>
      <c r="JUZ722" s="69"/>
      <c r="JVA722" s="69"/>
      <c r="JVB722" s="69"/>
      <c r="JVC722" s="69"/>
      <c r="JVD722" s="69"/>
      <c r="JVE722" s="69"/>
      <c r="JVF722" s="69"/>
      <c r="JVG722" s="69"/>
      <c r="JVH722" s="69"/>
      <c r="JVI722" s="69"/>
      <c r="JVJ722" s="69"/>
      <c r="JVK722" s="69"/>
      <c r="JVL722" s="69"/>
      <c r="JVM722" s="69"/>
      <c r="JVN722" s="69"/>
      <c r="JVO722" s="69"/>
      <c r="JVP722" s="69"/>
      <c r="JVQ722" s="69"/>
      <c r="JVR722" s="69"/>
      <c r="JVS722" s="69"/>
      <c r="JVT722" s="69"/>
      <c r="JVU722" s="69"/>
      <c r="JVV722" s="69"/>
      <c r="JVW722" s="69"/>
      <c r="JVX722" s="69"/>
      <c r="JVY722" s="69"/>
      <c r="JVZ722" s="69"/>
      <c r="JWA722" s="69"/>
      <c r="JWB722" s="69"/>
      <c r="JWC722" s="69"/>
      <c r="JWD722" s="69"/>
      <c r="JWE722" s="69"/>
      <c r="JWF722" s="69"/>
      <c r="JWG722" s="69"/>
      <c r="JWH722" s="69"/>
      <c r="JWI722" s="69"/>
      <c r="JWJ722" s="69"/>
      <c r="JWK722" s="69"/>
      <c r="JWL722" s="69"/>
      <c r="JWM722" s="69"/>
      <c r="JWN722" s="69"/>
      <c r="JWO722" s="69"/>
      <c r="JWP722" s="69"/>
      <c r="JWQ722" s="69"/>
      <c r="JWR722" s="69"/>
      <c r="JWS722" s="69"/>
      <c r="JWT722" s="69"/>
      <c r="JWU722" s="69"/>
      <c r="JWV722" s="69"/>
      <c r="JWW722" s="69"/>
      <c r="JWX722" s="69"/>
      <c r="JWY722" s="69"/>
      <c r="JWZ722" s="69"/>
      <c r="JXA722" s="69"/>
      <c r="JXB722" s="69"/>
      <c r="JXC722" s="69"/>
      <c r="JXD722" s="69"/>
      <c r="JXE722" s="69"/>
      <c r="JXF722" s="69"/>
      <c r="JXG722" s="69"/>
      <c r="JXH722" s="69"/>
      <c r="JXI722" s="69"/>
      <c r="JXJ722" s="69"/>
      <c r="JXK722" s="69"/>
      <c r="JXL722" s="69"/>
      <c r="JXM722" s="69"/>
      <c r="JXN722" s="69"/>
      <c r="JXO722" s="69"/>
      <c r="JXP722" s="69"/>
      <c r="JXQ722" s="69"/>
      <c r="JXR722" s="69"/>
      <c r="JXS722" s="69"/>
      <c r="JXT722" s="69"/>
      <c r="JXU722" s="69"/>
      <c r="JXV722" s="69"/>
      <c r="JXW722" s="69"/>
      <c r="JXX722" s="69"/>
      <c r="JXY722" s="69"/>
      <c r="JXZ722" s="69"/>
      <c r="JYA722" s="69"/>
      <c r="JYB722" s="69"/>
      <c r="JYC722" s="69"/>
      <c r="JYD722" s="69"/>
      <c r="JYE722" s="69"/>
      <c r="JYF722" s="69"/>
      <c r="JYG722" s="69"/>
      <c r="JYH722" s="69"/>
      <c r="JYI722" s="69"/>
      <c r="JYJ722" s="69"/>
      <c r="JYK722" s="69"/>
      <c r="JYL722" s="69"/>
      <c r="JYM722" s="69"/>
      <c r="JYN722" s="69"/>
      <c r="JYO722" s="69"/>
      <c r="JYP722" s="69"/>
      <c r="JYQ722" s="69"/>
      <c r="JYR722" s="69"/>
      <c r="JYS722" s="69"/>
      <c r="JYT722" s="69"/>
      <c r="JYU722" s="69"/>
      <c r="JYV722" s="69"/>
      <c r="JYW722" s="69"/>
      <c r="JYX722" s="69"/>
      <c r="JYY722" s="69"/>
      <c r="JYZ722" s="69"/>
      <c r="JZA722" s="69"/>
      <c r="JZB722" s="69"/>
      <c r="JZC722" s="69"/>
      <c r="JZD722" s="69"/>
      <c r="JZE722" s="69"/>
      <c r="JZF722" s="69"/>
      <c r="JZG722" s="69"/>
      <c r="JZH722" s="69"/>
      <c r="JZI722" s="69"/>
      <c r="JZJ722" s="69"/>
      <c r="JZK722" s="69"/>
      <c r="JZL722" s="69"/>
      <c r="JZM722" s="69"/>
      <c r="JZN722" s="69"/>
      <c r="JZO722" s="69"/>
      <c r="JZP722" s="69"/>
      <c r="JZQ722" s="69"/>
      <c r="JZR722" s="69"/>
      <c r="JZS722" s="69"/>
      <c r="JZT722" s="69"/>
      <c r="JZU722" s="69"/>
      <c r="JZV722" s="69"/>
      <c r="JZW722" s="69"/>
      <c r="JZX722" s="69"/>
      <c r="JZY722" s="69"/>
      <c r="JZZ722" s="69"/>
      <c r="KAA722" s="69"/>
      <c r="KAB722" s="69"/>
      <c r="KAC722" s="69"/>
      <c r="KAD722" s="69"/>
      <c r="KAE722" s="69"/>
      <c r="KAF722" s="69"/>
      <c r="KAG722" s="69"/>
      <c r="KAH722" s="69"/>
      <c r="KAI722" s="69"/>
      <c r="KAJ722" s="69"/>
      <c r="KAK722" s="69"/>
      <c r="KAL722" s="69"/>
      <c r="KAM722" s="69"/>
      <c r="KAN722" s="69"/>
      <c r="KAO722" s="69"/>
      <c r="KAP722" s="69"/>
      <c r="KAQ722" s="69"/>
      <c r="KAR722" s="69"/>
      <c r="KAS722" s="69"/>
      <c r="KAT722" s="69"/>
      <c r="KAU722" s="69"/>
      <c r="KAV722" s="69"/>
      <c r="KAW722" s="69"/>
      <c r="KAX722" s="69"/>
      <c r="KAY722" s="69"/>
      <c r="KAZ722" s="69"/>
      <c r="KBA722" s="69"/>
      <c r="KBB722" s="69"/>
      <c r="KBC722" s="69"/>
      <c r="KBD722" s="69"/>
      <c r="KBE722" s="69"/>
      <c r="KBF722" s="69"/>
      <c r="KBG722" s="69"/>
      <c r="KBH722" s="69"/>
      <c r="KBI722" s="69"/>
      <c r="KBJ722" s="69"/>
      <c r="KBK722" s="69"/>
      <c r="KBL722" s="69"/>
      <c r="KBM722" s="69"/>
      <c r="KBN722" s="69"/>
      <c r="KBO722" s="69"/>
      <c r="KBP722" s="69"/>
      <c r="KBQ722" s="69"/>
      <c r="KBR722" s="69"/>
      <c r="KBS722" s="69"/>
      <c r="KBT722" s="69"/>
      <c r="KBU722" s="69"/>
      <c r="KBV722" s="69"/>
      <c r="KBW722" s="69"/>
      <c r="KBX722" s="69"/>
      <c r="KBY722" s="69"/>
      <c r="KBZ722" s="69"/>
      <c r="KCA722" s="69"/>
      <c r="KCB722" s="69"/>
      <c r="KCC722" s="69"/>
      <c r="KCD722" s="69"/>
      <c r="KCE722" s="69"/>
      <c r="KCF722" s="69"/>
      <c r="KCG722" s="69"/>
      <c r="KCH722" s="69"/>
      <c r="KCI722" s="69"/>
      <c r="KCJ722" s="69"/>
      <c r="KCK722" s="69"/>
      <c r="KCL722" s="69"/>
      <c r="KCM722" s="69"/>
      <c r="KCN722" s="69"/>
      <c r="KCO722" s="69"/>
      <c r="KCP722" s="69"/>
      <c r="KCQ722" s="69"/>
      <c r="KCR722" s="69"/>
      <c r="KCS722" s="69"/>
      <c r="KCT722" s="69"/>
      <c r="KCU722" s="69"/>
      <c r="KCV722" s="69"/>
      <c r="KCW722" s="69"/>
      <c r="KCX722" s="69"/>
      <c r="KCY722" s="69"/>
      <c r="KCZ722" s="69"/>
      <c r="KDA722" s="69"/>
      <c r="KDB722" s="69"/>
      <c r="KDC722" s="69"/>
      <c r="KDD722" s="69"/>
      <c r="KDE722" s="69"/>
      <c r="KDF722" s="69"/>
      <c r="KDG722" s="69"/>
      <c r="KDH722" s="69"/>
      <c r="KDI722" s="69"/>
      <c r="KDJ722" s="69"/>
      <c r="KDK722" s="69"/>
      <c r="KDL722" s="69"/>
      <c r="KDM722" s="69"/>
      <c r="KDN722" s="69"/>
      <c r="KDO722" s="69"/>
      <c r="KDP722" s="69"/>
      <c r="KDQ722" s="69"/>
      <c r="KDR722" s="69"/>
      <c r="KDS722" s="69"/>
      <c r="KDT722" s="69"/>
      <c r="KDU722" s="69"/>
      <c r="KDV722" s="69"/>
      <c r="KDW722" s="69"/>
      <c r="KDX722" s="69"/>
      <c r="KDY722" s="69"/>
      <c r="KDZ722" s="69"/>
      <c r="KEA722" s="69"/>
      <c r="KEB722" s="69"/>
      <c r="KEC722" s="69"/>
      <c r="KED722" s="69"/>
      <c r="KEE722" s="69"/>
      <c r="KEF722" s="69"/>
      <c r="KEG722" s="69"/>
      <c r="KEH722" s="69"/>
      <c r="KEI722" s="69"/>
      <c r="KEJ722" s="69"/>
      <c r="KEK722" s="69"/>
      <c r="KEL722" s="69"/>
      <c r="KEM722" s="69"/>
      <c r="KEN722" s="69"/>
      <c r="KEO722" s="69"/>
      <c r="KEP722" s="69"/>
      <c r="KEQ722" s="69"/>
      <c r="KER722" s="69"/>
      <c r="KES722" s="69"/>
      <c r="KET722" s="69"/>
      <c r="KEU722" s="69"/>
      <c r="KEV722" s="69"/>
      <c r="KEW722" s="69"/>
      <c r="KEX722" s="69"/>
      <c r="KEY722" s="69"/>
      <c r="KEZ722" s="69"/>
      <c r="KFA722" s="69"/>
      <c r="KFB722" s="69"/>
      <c r="KFC722" s="69"/>
      <c r="KFD722" s="69"/>
      <c r="KFE722" s="69"/>
      <c r="KFF722" s="69"/>
      <c r="KFG722" s="69"/>
      <c r="KFH722" s="69"/>
      <c r="KFI722" s="69"/>
      <c r="KFJ722" s="69"/>
      <c r="KFK722" s="69"/>
      <c r="KFL722" s="69"/>
      <c r="KFM722" s="69"/>
      <c r="KFN722" s="69"/>
      <c r="KFO722" s="69"/>
      <c r="KFP722" s="69"/>
      <c r="KFQ722" s="69"/>
      <c r="KFR722" s="69"/>
      <c r="KFS722" s="69"/>
      <c r="KFT722" s="69"/>
      <c r="KFU722" s="69"/>
      <c r="KFV722" s="69"/>
      <c r="KFW722" s="69"/>
      <c r="KFX722" s="69"/>
      <c r="KFY722" s="69"/>
      <c r="KFZ722" s="69"/>
      <c r="KGA722" s="69"/>
      <c r="KGB722" s="69"/>
      <c r="KGC722" s="69"/>
      <c r="KGD722" s="69"/>
      <c r="KGE722" s="69"/>
      <c r="KGF722" s="69"/>
      <c r="KGG722" s="69"/>
      <c r="KGH722" s="69"/>
      <c r="KGI722" s="69"/>
      <c r="KGJ722" s="69"/>
      <c r="KGK722" s="69"/>
      <c r="KGL722" s="69"/>
      <c r="KGM722" s="69"/>
      <c r="KGN722" s="69"/>
      <c r="KGO722" s="69"/>
      <c r="KGP722" s="69"/>
      <c r="KGQ722" s="69"/>
      <c r="KGR722" s="69"/>
      <c r="KGS722" s="69"/>
      <c r="KGT722" s="69"/>
      <c r="KGU722" s="69"/>
      <c r="KGV722" s="69"/>
      <c r="KGW722" s="69"/>
      <c r="KGX722" s="69"/>
      <c r="KGY722" s="69"/>
      <c r="KGZ722" s="69"/>
      <c r="KHA722" s="69"/>
      <c r="KHB722" s="69"/>
      <c r="KHC722" s="69"/>
      <c r="KHD722" s="69"/>
      <c r="KHE722" s="69"/>
      <c r="KHF722" s="69"/>
      <c r="KHG722" s="69"/>
      <c r="KHH722" s="69"/>
      <c r="KHI722" s="69"/>
      <c r="KHJ722" s="69"/>
      <c r="KHK722" s="69"/>
      <c r="KHL722" s="69"/>
      <c r="KHM722" s="69"/>
      <c r="KHN722" s="69"/>
      <c r="KHO722" s="69"/>
      <c r="KHP722" s="69"/>
      <c r="KHQ722" s="69"/>
      <c r="KHR722" s="69"/>
      <c r="KHS722" s="69"/>
      <c r="KHT722" s="69"/>
      <c r="KHU722" s="69"/>
      <c r="KHV722" s="69"/>
      <c r="KHW722" s="69"/>
      <c r="KHX722" s="69"/>
      <c r="KHY722" s="69"/>
      <c r="KHZ722" s="69"/>
      <c r="KIA722" s="69"/>
      <c r="KIB722" s="69"/>
      <c r="KIC722" s="69"/>
      <c r="KID722" s="69"/>
      <c r="KIE722" s="69"/>
      <c r="KIF722" s="69"/>
      <c r="KIG722" s="69"/>
      <c r="KIH722" s="69"/>
      <c r="KII722" s="69"/>
      <c r="KIJ722" s="69"/>
      <c r="KIK722" s="69"/>
      <c r="KIL722" s="69"/>
      <c r="KIM722" s="69"/>
      <c r="KIN722" s="69"/>
      <c r="KIO722" s="69"/>
      <c r="KIP722" s="69"/>
      <c r="KIQ722" s="69"/>
      <c r="KIR722" s="69"/>
      <c r="KIS722" s="69"/>
      <c r="KIT722" s="69"/>
      <c r="KIU722" s="69"/>
      <c r="KIV722" s="69"/>
      <c r="KIW722" s="69"/>
      <c r="KIX722" s="69"/>
      <c r="KIY722" s="69"/>
      <c r="KIZ722" s="69"/>
      <c r="KJA722" s="69"/>
      <c r="KJB722" s="69"/>
      <c r="KJC722" s="69"/>
      <c r="KJD722" s="69"/>
      <c r="KJE722" s="69"/>
      <c r="KJF722" s="69"/>
      <c r="KJG722" s="69"/>
      <c r="KJH722" s="69"/>
      <c r="KJI722" s="69"/>
      <c r="KJJ722" s="69"/>
      <c r="KJK722" s="69"/>
      <c r="KJL722" s="69"/>
      <c r="KJM722" s="69"/>
      <c r="KJN722" s="69"/>
      <c r="KJO722" s="69"/>
      <c r="KJP722" s="69"/>
      <c r="KJQ722" s="69"/>
      <c r="KJR722" s="69"/>
      <c r="KJS722" s="69"/>
      <c r="KJT722" s="69"/>
      <c r="KJU722" s="69"/>
      <c r="KJV722" s="69"/>
      <c r="KJW722" s="69"/>
      <c r="KJX722" s="69"/>
      <c r="KJY722" s="69"/>
      <c r="KJZ722" s="69"/>
      <c r="KKA722" s="69"/>
      <c r="KKB722" s="69"/>
      <c r="KKC722" s="69"/>
      <c r="KKD722" s="69"/>
      <c r="KKE722" s="69"/>
      <c r="KKF722" s="69"/>
      <c r="KKG722" s="69"/>
      <c r="KKH722" s="69"/>
      <c r="KKI722" s="69"/>
      <c r="KKJ722" s="69"/>
      <c r="KKK722" s="69"/>
      <c r="KKL722" s="69"/>
      <c r="KKM722" s="69"/>
      <c r="KKN722" s="69"/>
      <c r="KKO722" s="69"/>
      <c r="KKP722" s="69"/>
      <c r="KKQ722" s="69"/>
      <c r="KKR722" s="69"/>
      <c r="KKS722" s="69"/>
      <c r="KKT722" s="69"/>
      <c r="KKU722" s="69"/>
      <c r="KKV722" s="69"/>
      <c r="KKW722" s="69"/>
      <c r="KKX722" s="69"/>
      <c r="KKY722" s="69"/>
      <c r="KKZ722" s="69"/>
      <c r="KLA722" s="69"/>
      <c r="KLB722" s="69"/>
      <c r="KLC722" s="69"/>
      <c r="KLD722" s="69"/>
      <c r="KLE722" s="69"/>
      <c r="KLF722" s="69"/>
      <c r="KLG722" s="69"/>
      <c r="KLH722" s="69"/>
      <c r="KLI722" s="69"/>
      <c r="KLJ722" s="69"/>
      <c r="KLK722" s="69"/>
      <c r="KLL722" s="69"/>
      <c r="KLM722" s="69"/>
      <c r="KLN722" s="69"/>
      <c r="KLO722" s="69"/>
      <c r="KLP722" s="69"/>
      <c r="KLQ722" s="69"/>
      <c r="KLR722" s="69"/>
      <c r="KLS722" s="69"/>
      <c r="KLT722" s="69"/>
      <c r="KLU722" s="69"/>
      <c r="KLV722" s="69"/>
      <c r="KLW722" s="69"/>
      <c r="KLX722" s="69"/>
      <c r="KLY722" s="69"/>
      <c r="KLZ722" s="69"/>
      <c r="KMA722" s="69"/>
      <c r="KMB722" s="69"/>
      <c r="KMC722" s="69"/>
      <c r="KMD722" s="69"/>
      <c r="KME722" s="69"/>
      <c r="KMF722" s="69"/>
      <c r="KMG722" s="69"/>
      <c r="KMH722" s="69"/>
      <c r="KMI722" s="69"/>
      <c r="KMJ722" s="69"/>
      <c r="KMK722" s="69"/>
      <c r="KML722" s="69"/>
      <c r="KMM722" s="69"/>
      <c r="KMN722" s="69"/>
      <c r="KMO722" s="69"/>
      <c r="KMP722" s="69"/>
      <c r="KMQ722" s="69"/>
      <c r="KMR722" s="69"/>
      <c r="KMS722" s="69"/>
      <c r="KMT722" s="69"/>
      <c r="KMU722" s="69"/>
      <c r="KMV722" s="69"/>
      <c r="KMW722" s="69"/>
      <c r="KMX722" s="69"/>
      <c r="KMY722" s="69"/>
      <c r="KMZ722" s="69"/>
      <c r="KNA722" s="69"/>
      <c r="KNB722" s="69"/>
      <c r="KNC722" s="69"/>
      <c r="KND722" s="69"/>
      <c r="KNE722" s="69"/>
      <c r="KNF722" s="69"/>
      <c r="KNG722" s="69"/>
      <c r="KNH722" s="69"/>
      <c r="KNI722" s="69"/>
      <c r="KNJ722" s="69"/>
      <c r="KNK722" s="69"/>
      <c r="KNL722" s="69"/>
      <c r="KNM722" s="69"/>
      <c r="KNN722" s="69"/>
      <c r="KNO722" s="69"/>
      <c r="KNP722" s="69"/>
      <c r="KNQ722" s="69"/>
      <c r="KNR722" s="69"/>
      <c r="KNS722" s="69"/>
      <c r="KNT722" s="69"/>
      <c r="KNU722" s="69"/>
      <c r="KNV722" s="69"/>
      <c r="KNW722" s="69"/>
      <c r="KNX722" s="69"/>
      <c r="KNY722" s="69"/>
      <c r="KNZ722" s="69"/>
      <c r="KOA722" s="69"/>
      <c r="KOB722" s="69"/>
      <c r="KOC722" s="69"/>
      <c r="KOD722" s="69"/>
      <c r="KOE722" s="69"/>
      <c r="KOF722" s="69"/>
      <c r="KOG722" s="69"/>
      <c r="KOH722" s="69"/>
      <c r="KOI722" s="69"/>
      <c r="KOJ722" s="69"/>
      <c r="KOK722" s="69"/>
      <c r="KOL722" s="69"/>
      <c r="KOM722" s="69"/>
      <c r="KON722" s="69"/>
      <c r="KOO722" s="69"/>
      <c r="KOP722" s="69"/>
      <c r="KOQ722" s="69"/>
      <c r="KOR722" s="69"/>
      <c r="KOS722" s="69"/>
      <c r="KOT722" s="69"/>
      <c r="KOU722" s="69"/>
      <c r="KOV722" s="69"/>
      <c r="KOW722" s="69"/>
      <c r="KOX722" s="69"/>
      <c r="KOY722" s="69"/>
      <c r="KOZ722" s="69"/>
      <c r="KPA722" s="69"/>
      <c r="KPB722" s="69"/>
      <c r="KPC722" s="69"/>
      <c r="KPD722" s="69"/>
      <c r="KPE722" s="69"/>
      <c r="KPF722" s="69"/>
      <c r="KPG722" s="69"/>
      <c r="KPH722" s="69"/>
      <c r="KPI722" s="69"/>
      <c r="KPJ722" s="69"/>
      <c r="KPK722" s="69"/>
      <c r="KPL722" s="69"/>
      <c r="KPM722" s="69"/>
      <c r="KPN722" s="69"/>
      <c r="KPO722" s="69"/>
      <c r="KPP722" s="69"/>
      <c r="KPQ722" s="69"/>
      <c r="KPR722" s="69"/>
      <c r="KPS722" s="69"/>
      <c r="KPT722" s="69"/>
      <c r="KPU722" s="69"/>
      <c r="KPV722" s="69"/>
      <c r="KPW722" s="69"/>
      <c r="KPX722" s="69"/>
      <c r="KPY722" s="69"/>
      <c r="KPZ722" s="69"/>
      <c r="KQA722" s="69"/>
      <c r="KQB722" s="69"/>
      <c r="KQC722" s="69"/>
      <c r="KQD722" s="69"/>
      <c r="KQE722" s="69"/>
      <c r="KQF722" s="69"/>
      <c r="KQG722" s="69"/>
      <c r="KQH722" s="69"/>
      <c r="KQI722" s="69"/>
      <c r="KQJ722" s="69"/>
      <c r="KQK722" s="69"/>
      <c r="KQL722" s="69"/>
      <c r="KQM722" s="69"/>
      <c r="KQN722" s="69"/>
      <c r="KQO722" s="69"/>
      <c r="KQP722" s="69"/>
      <c r="KQQ722" s="69"/>
      <c r="KQR722" s="69"/>
      <c r="KQS722" s="69"/>
      <c r="KQT722" s="69"/>
      <c r="KQU722" s="69"/>
      <c r="KQV722" s="69"/>
      <c r="KQW722" s="69"/>
      <c r="KQX722" s="69"/>
      <c r="KQY722" s="69"/>
      <c r="KQZ722" s="69"/>
      <c r="KRA722" s="69"/>
      <c r="KRB722" s="69"/>
      <c r="KRC722" s="69"/>
      <c r="KRD722" s="69"/>
      <c r="KRE722" s="69"/>
      <c r="KRF722" s="69"/>
      <c r="KRG722" s="69"/>
      <c r="KRH722" s="69"/>
      <c r="KRI722" s="69"/>
      <c r="KRJ722" s="69"/>
      <c r="KRK722" s="69"/>
      <c r="KRL722" s="69"/>
      <c r="KRM722" s="69"/>
      <c r="KRN722" s="69"/>
      <c r="KRO722" s="69"/>
      <c r="KRP722" s="69"/>
      <c r="KRQ722" s="69"/>
      <c r="KRR722" s="69"/>
      <c r="KRS722" s="69"/>
      <c r="KRT722" s="69"/>
      <c r="KRU722" s="69"/>
      <c r="KRV722" s="69"/>
      <c r="KRW722" s="69"/>
      <c r="KRX722" s="69"/>
      <c r="KRY722" s="69"/>
      <c r="KRZ722" s="69"/>
      <c r="KSA722" s="69"/>
      <c r="KSB722" s="69"/>
      <c r="KSC722" s="69"/>
      <c r="KSD722" s="69"/>
      <c r="KSE722" s="69"/>
      <c r="KSF722" s="69"/>
      <c r="KSG722" s="69"/>
      <c r="KSH722" s="69"/>
      <c r="KSI722" s="69"/>
      <c r="KSJ722" s="69"/>
      <c r="KSK722" s="69"/>
      <c r="KSL722" s="69"/>
      <c r="KSM722" s="69"/>
      <c r="KSN722" s="69"/>
      <c r="KSO722" s="69"/>
      <c r="KSP722" s="69"/>
      <c r="KSQ722" s="69"/>
      <c r="KSR722" s="69"/>
      <c r="KSS722" s="69"/>
      <c r="KST722" s="69"/>
      <c r="KSU722" s="69"/>
      <c r="KSV722" s="69"/>
      <c r="KSW722" s="69"/>
      <c r="KSX722" s="69"/>
      <c r="KSY722" s="69"/>
      <c r="KSZ722" s="69"/>
      <c r="KTA722" s="69"/>
      <c r="KTB722" s="69"/>
      <c r="KTC722" s="69"/>
      <c r="KTD722" s="69"/>
      <c r="KTE722" s="69"/>
      <c r="KTF722" s="69"/>
      <c r="KTG722" s="69"/>
      <c r="KTH722" s="69"/>
      <c r="KTI722" s="69"/>
      <c r="KTJ722" s="69"/>
      <c r="KTK722" s="69"/>
      <c r="KTL722" s="69"/>
      <c r="KTM722" s="69"/>
      <c r="KTN722" s="69"/>
      <c r="KTO722" s="69"/>
      <c r="KTP722" s="69"/>
      <c r="KTQ722" s="69"/>
      <c r="KTR722" s="69"/>
      <c r="KTS722" s="69"/>
      <c r="KTT722" s="69"/>
      <c r="KTU722" s="69"/>
      <c r="KTV722" s="69"/>
      <c r="KTW722" s="69"/>
      <c r="KTX722" s="69"/>
      <c r="KTY722" s="69"/>
      <c r="KTZ722" s="69"/>
      <c r="KUA722" s="69"/>
      <c r="KUB722" s="69"/>
      <c r="KUC722" s="69"/>
      <c r="KUD722" s="69"/>
      <c r="KUE722" s="69"/>
      <c r="KUF722" s="69"/>
      <c r="KUG722" s="69"/>
      <c r="KUH722" s="69"/>
      <c r="KUI722" s="69"/>
      <c r="KUJ722" s="69"/>
      <c r="KUK722" s="69"/>
      <c r="KUL722" s="69"/>
      <c r="KUM722" s="69"/>
      <c r="KUN722" s="69"/>
      <c r="KUO722" s="69"/>
      <c r="KUP722" s="69"/>
      <c r="KUQ722" s="69"/>
      <c r="KUR722" s="69"/>
      <c r="KUS722" s="69"/>
      <c r="KUT722" s="69"/>
      <c r="KUU722" s="69"/>
      <c r="KUV722" s="69"/>
      <c r="KUW722" s="69"/>
      <c r="KUX722" s="69"/>
      <c r="KUY722" s="69"/>
      <c r="KUZ722" s="69"/>
      <c r="KVA722" s="69"/>
      <c r="KVB722" s="69"/>
      <c r="KVC722" s="69"/>
      <c r="KVD722" s="69"/>
      <c r="KVE722" s="69"/>
      <c r="KVF722" s="69"/>
      <c r="KVG722" s="69"/>
      <c r="KVH722" s="69"/>
      <c r="KVI722" s="69"/>
      <c r="KVJ722" s="69"/>
      <c r="KVK722" s="69"/>
      <c r="KVL722" s="69"/>
      <c r="KVM722" s="69"/>
      <c r="KVN722" s="69"/>
      <c r="KVO722" s="69"/>
      <c r="KVP722" s="69"/>
      <c r="KVQ722" s="69"/>
      <c r="KVR722" s="69"/>
      <c r="KVS722" s="69"/>
      <c r="KVT722" s="69"/>
      <c r="KVU722" s="69"/>
      <c r="KVV722" s="69"/>
      <c r="KVW722" s="69"/>
      <c r="KVX722" s="69"/>
      <c r="KVY722" s="69"/>
      <c r="KVZ722" s="69"/>
      <c r="KWA722" s="69"/>
      <c r="KWB722" s="69"/>
      <c r="KWC722" s="69"/>
      <c r="KWD722" s="69"/>
      <c r="KWE722" s="69"/>
      <c r="KWF722" s="69"/>
      <c r="KWG722" s="69"/>
      <c r="KWH722" s="69"/>
      <c r="KWI722" s="69"/>
      <c r="KWJ722" s="69"/>
      <c r="KWK722" s="69"/>
      <c r="KWL722" s="69"/>
      <c r="KWM722" s="69"/>
      <c r="KWN722" s="69"/>
      <c r="KWO722" s="69"/>
      <c r="KWP722" s="69"/>
      <c r="KWQ722" s="69"/>
      <c r="KWR722" s="69"/>
      <c r="KWS722" s="69"/>
      <c r="KWT722" s="69"/>
      <c r="KWU722" s="69"/>
      <c r="KWV722" s="69"/>
      <c r="KWW722" s="69"/>
      <c r="KWX722" s="69"/>
      <c r="KWY722" s="69"/>
      <c r="KWZ722" s="69"/>
      <c r="KXA722" s="69"/>
      <c r="KXB722" s="69"/>
      <c r="KXC722" s="69"/>
      <c r="KXD722" s="69"/>
      <c r="KXE722" s="69"/>
      <c r="KXF722" s="69"/>
      <c r="KXG722" s="69"/>
      <c r="KXH722" s="69"/>
      <c r="KXI722" s="69"/>
      <c r="KXJ722" s="69"/>
      <c r="KXK722" s="69"/>
      <c r="KXL722" s="69"/>
      <c r="KXM722" s="69"/>
      <c r="KXN722" s="69"/>
      <c r="KXO722" s="69"/>
      <c r="KXP722" s="69"/>
      <c r="KXQ722" s="69"/>
      <c r="KXR722" s="69"/>
      <c r="KXS722" s="69"/>
      <c r="KXT722" s="69"/>
      <c r="KXU722" s="69"/>
      <c r="KXV722" s="69"/>
      <c r="KXW722" s="69"/>
      <c r="KXX722" s="69"/>
      <c r="KXY722" s="69"/>
      <c r="KXZ722" s="69"/>
      <c r="KYA722" s="69"/>
      <c r="KYB722" s="69"/>
      <c r="KYC722" s="69"/>
      <c r="KYD722" s="69"/>
      <c r="KYE722" s="69"/>
      <c r="KYF722" s="69"/>
      <c r="KYG722" s="69"/>
      <c r="KYH722" s="69"/>
      <c r="KYI722" s="69"/>
      <c r="KYJ722" s="69"/>
      <c r="KYK722" s="69"/>
      <c r="KYL722" s="69"/>
      <c r="KYM722" s="69"/>
      <c r="KYN722" s="69"/>
      <c r="KYO722" s="69"/>
      <c r="KYP722" s="69"/>
      <c r="KYQ722" s="69"/>
      <c r="KYR722" s="69"/>
      <c r="KYS722" s="69"/>
      <c r="KYT722" s="69"/>
      <c r="KYU722" s="69"/>
      <c r="KYV722" s="69"/>
      <c r="KYW722" s="69"/>
      <c r="KYX722" s="69"/>
      <c r="KYY722" s="69"/>
      <c r="KYZ722" s="69"/>
      <c r="KZA722" s="69"/>
      <c r="KZB722" s="69"/>
      <c r="KZC722" s="69"/>
      <c r="KZD722" s="69"/>
      <c r="KZE722" s="69"/>
      <c r="KZF722" s="69"/>
      <c r="KZG722" s="69"/>
      <c r="KZH722" s="69"/>
      <c r="KZI722" s="69"/>
      <c r="KZJ722" s="69"/>
      <c r="KZK722" s="69"/>
      <c r="KZL722" s="69"/>
      <c r="KZM722" s="69"/>
      <c r="KZN722" s="69"/>
      <c r="KZO722" s="69"/>
      <c r="KZP722" s="69"/>
      <c r="KZQ722" s="69"/>
      <c r="KZR722" s="69"/>
      <c r="KZS722" s="69"/>
      <c r="KZT722" s="69"/>
      <c r="KZU722" s="69"/>
      <c r="KZV722" s="69"/>
      <c r="KZW722" s="69"/>
      <c r="KZX722" s="69"/>
      <c r="KZY722" s="69"/>
      <c r="KZZ722" s="69"/>
      <c r="LAA722" s="69"/>
      <c r="LAB722" s="69"/>
      <c r="LAC722" s="69"/>
      <c r="LAD722" s="69"/>
      <c r="LAE722" s="69"/>
      <c r="LAF722" s="69"/>
      <c r="LAG722" s="69"/>
      <c r="LAH722" s="69"/>
      <c r="LAI722" s="69"/>
      <c r="LAJ722" s="69"/>
      <c r="LAK722" s="69"/>
      <c r="LAL722" s="69"/>
      <c r="LAM722" s="69"/>
      <c r="LAN722" s="69"/>
      <c r="LAO722" s="69"/>
      <c r="LAP722" s="69"/>
      <c r="LAQ722" s="69"/>
      <c r="LAR722" s="69"/>
      <c r="LAS722" s="69"/>
      <c r="LAT722" s="69"/>
      <c r="LAU722" s="69"/>
      <c r="LAV722" s="69"/>
      <c r="LAW722" s="69"/>
      <c r="LAX722" s="69"/>
      <c r="LAY722" s="69"/>
      <c r="LAZ722" s="69"/>
      <c r="LBA722" s="69"/>
      <c r="LBB722" s="69"/>
      <c r="LBC722" s="69"/>
      <c r="LBD722" s="69"/>
      <c r="LBE722" s="69"/>
      <c r="LBF722" s="69"/>
      <c r="LBG722" s="69"/>
      <c r="LBH722" s="69"/>
      <c r="LBI722" s="69"/>
      <c r="LBJ722" s="69"/>
      <c r="LBK722" s="69"/>
      <c r="LBL722" s="69"/>
      <c r="LBM722" s="69"/>
      <c r="LBN722" s="69"/>
      <c r="LBO722" s="69"/>
      <c r="LBP722" s="69"/>
      <c r="LBQ722" s="69"/>
      <c r="LBR722" s="69"/>
      <c r="LBS722" s="69"/>
      <c r="LBT722" s="69"/>
      <c r="LBU722" s="69"/>
      <c r="LBV722" s="69"/>
      <c r="LBW722" s="69"/>
      <c r="LBX722" s="69"/>
      <c r="LBY722" s="69"/>
      <c r="LBZ722" s="69"/>
      <c r="LCA722" s="69"/>
      <c r="LCB722" s="69"/>
      <c r="LCC722" s="69"/>
      <c r="LCD722" s="69"/>
      <c r="LCE722" s="69"/>
      <c r="LCF722" s="69"/>
      <c r="LCG722" s="69"/>
      <c r="LCH722" s="69"/>
      <c r="LCI722" s="69"/>
      <c r="LCJ722" s="69"/>
      <c r="LCK722" s="69"/>
      <c r="LCL722" s="69"/>
      <c r="LCM722" s="69"/>
      <c r="LCN722" s="69"/>
      <c r="LCO722" s="69"/>
      <c r="LCP722" s="69"/>
      <c r="LCQ722" s="69"/>
      <c r="LCR722" s="69"/>
      <c r="LCS722" s="69"/>
      <c r="LCT722" s="69"/>
      <c r="LCU722" s="69"/>
      <c r="LCV722" s="69"/>
      <c r="LCW722" s="69"/>
      <c r="LCX722" s="69"/>
      <c r="LCY722" s="69"/>
      <c r="LCZ722" s="69"/>
      <c r="LDA722" s="69"/>
      <c r="LDB722" s="69"/>
      <c r="LDC722" s="69"/>
      <c r="LDD722" s="69"/>
      <c r="LDE722" s="69"/>
      <c r="LDF722" s="69"/>
      <c r="LDG722" s="69"/>
      <c r="LDH722" s="69"/>
      <c r="LDI722" s="69"/>
      <c r="LDJ722" s="69"/>
      <c r="LDK722" s="69"/>
      <c r="LDL722" s="69"/>
      <c r="LDM722" s="69"/>
      <c r="LDN722" s="69"/>
      <c r="LDO722" s="69"/>
      <c r="LDP722" s="69"/>
      <c r="LDQ722" s="69"/>
      <c r="LDR722" s="69"/>
      <c r="LDS722" s="69"/>
      <c r="LDT722" s="69"/>
      <c r="LDU722" s="69"/>
      <c r="LDV722" s="69"/>
      <c r="LDW722" s="69"/>
      <c r="LDX722" s="69"/>
      <c r="LDY722" s="69"/>
      <c r="LDZ722" s="69"/>
      <c r="LEA722" s="69"/>
      <c r="LEB722" s="69"/>
      <c r="LEC722" s="69"/>
      <c r="LED722" s="69"/>
      <c r="LEE722" s="69"/>
      <c r="LEF722" s="69"/>
      <c r="LEG722" s="69"/>
      <c r="LEH722" s="69"/>
      <c r="LEI722" s="69"/>
      <c r="LEJ722" s="69"/>
      <c r="LEK722" s="69"/>
      <c r="LEL722" s="69"/>
      <c r="LEM722" s="69"/>
      <c r="LEN722" s="69"/>
      <c r="LEO722" s="69"/>
      <c r="LEP722" s="69"/>
      <c r="LEQ722" s="69"/>
      <c r="LER722" s="69"/>
      <c r="LES722" s="69"/>
      <c r="LET722" s="69"/>
      <c r="LEU722" s="69"/>
      <c r="LEV722" s="69"/>
      <c r="LEW722" s="69"/>
      <c r="LEX722" s="69"/>
      <c r="LEY722" s="69"/>
      <c r="LEZ722" s="69"/>
      <c r="LFA722" s="69"/>
      <c r="LFB722" s="69"/>
      <c r="LFC722" s="69"/>
      <c r="LFD722" s="69"/>
      <c r="LFE722" s="69"/>
      <c r="LFF722" s="69"/>
      <c r="LFG722" s="69"/>
      <c r="LFH722" s="69"/>
      <c r="LFI722" s="69"/>
      <c r="LFJ722" s="69"/>
      <c r="LFK722" s="69"/>
      <c r="LFL722" s="69"/>
      <c r="LFM722" s="69"/>
      <c r="LFN722" s="69"/>
      <c r="LFO722" s="69"/>
      <c r="LFP722" s="69"/>
      <c r="LFQ722" s="69"/>
      <c r="LFR722" s="69"/>
      <c r="LFS722" s="69"/>
      <c r="LFT722" s="69"/>
      <c r="LFU722" s="69"/>
      <c r="LFV722" s="69"/>
      <c r="LFW722" s="69"/>
      <c r="LFX722" s="69"/>
      <c r="LFY722" s="69"/>
      <c r="LFZ722" s="69"/>
      <c r="LGA722" s="69"/>
      <c r="LGB722" s="69"/>
      <c r="LGC722" s="69"/>
      <c r="LGD722" s="69"/>
      <c r="LGE722" s="69"/>
      <c r="LGF722" s="69"/>
      <c r="LGG722" s="69"/>
      <c r="LGH722" s="69"/>
      <c r="LGI722" s="69"/>
      <c r="LGJ722" s="69"/>
      <c r="LGK722" s="69"/>
      <c r="LGL722" s="69"/>
      <c r="LGM722" s="69"/>
      <c r="LGN722" s="69"/>
      <c r="LGO722" s="69"/>
      <c r="LGP722" s="69"/>
      <c r="LGQ722" s="69"/>
      <c r="LGR722" s="69"/>
      <c r="LGS722" s="69"/>
      <c r="LGT722" s="69"/>
      <c r="LGU722" s="69"/>
      <c r="LGV722" s="69"/>
      <c r="LGW722" s="69"/>
      <c r="LGX722" s="69"/>
      <c r="LGY722" s="69"/>
      <c r="LGZ722" s="69"/>
      <c r="LHA722" s="69"/>
      <c r="LHB722" s="69"/>
      <c r="LHC722" s="69"/>
      <c r="LHD722" s="69"/>
      <c r="LHE722" s="69"/>
      <c r="LHF722" s="69"/>
      <c r="LHG722" s="69"/>
      <c r="LHH722" s="69"/>
      <c r="LHI722" s="69"/>
      <c r="LHJ722" s="69"/>
      <c r="LHK722" s="69"/>
      <c r="LHL722" s="69"/>
      <c r="LHM722" s="69"/>
      <c r="LHN722" s="69"/>
      <c r="LHO722" s="69"/>
      <c r="LHP722" s="69"/>
      <c r="LHQ722" s="69"/>
      <c r="LHR722" s="69"/>
      <c r="LHS722" s="69"/>
      <c r="LHT722" s="69"/>
      <c r="LHU722" s="69"/>
      <c r="LHV722" s="69"/>
      <c r="LHW722" s="69"/>
      <c r="LHX722" s="69"/>
      <c r="LHY722" s="69"/>
      <c r="LHZ722" s="69"/>
      <c r="LIA722" s="69"/>
      <c r="LIB722" s="69"/>
      <c r="LIC722" s="69"/>
      <c r="LID722" s="69"/>
      <c r="LIE722" s="69"/>
      <c r="LIF722" s="69"/>
      <c r="LIG722" s="69"/>
      <c r="LIH722" s="69"/>
      <c r="LII722" s="69"/>
      <c r="LIJ722" s="69"/>
      <c r="LIK722" s="69"/>
      <c r="LIL722" s="69"/>
      <c r="LIM722" s="69"/>
      <c r="LIN722" s="69"/>
      <c r="LIO722" s="69"/>
      <c r="LIP722" s="69"/>
      <c r="LIQ722" s="69"/>
      <c r="LIR722" s="69"/>
      <c r="LIS722" s="69"/>
      <c r="LIT722" s="69"/>
      <c r="LIU722" s="69"/>
      <c r="LIV722" s="69"/>
      <c r="LIW722" s="69"/>
      <c r="LIX722" s="69"/>
      <c r="LIY722" s="69"/>
      <c r="LIZ722" s="69"/>
      <c r="LJA722" s="69"/>
      <c r="LJB722" s="69"/>
      <c r="LJC722" s="69"/>
      <c r="LJD722" s="69"/>
      <c r="LJE722" s="69"/>
      <c r="LJF722" s="69"/>
      <c r="LJG722" s="69"/>
      <c r="LJH722" s="69"/>
      <c r="LJI722" s="69"/>
      <c r="LJJ722" s="69"/>
      <c r="LJK722" s="69"/>
      <c r="LJL722" s="69"/>
      <c r="LJM722" s="69"/>
      <c r="LJN722" s="69"/>
      <c r="LJO722" s="69"/>
      <c r="LJP722" s="69"/>
      <c r="LJQ722" s="69"/>
      <c r="LJR722" s="69"/>
      <c r="LJS722" s="69"/>
      <c r="LJT722" s="69"/>
      <c r="LJU722" s="69"/>
      <c r="LJV722" s="69"/>
      <c r="LJW722" s="69"/>
      <c r="LJX722" s="69"/>
      <c r="LJY722" s="69"/>
      <c r="LJZ722" s="69"/>
      <c r="LKA722" s="69"/>
      <c r="LKB722" s="69"/>
      <c r="LKC722" s="69"/>
      <c r="LKD722" s="69"/>
      <c r="LKE722" s="69"/>
      <c r="LKF722" s="69"/>
      <c r="LKG722" s="69"/>
      <c r="LKH722" s="69"/>
      <c r="LKI722" s="69"/>
      <c r="LKJ722" s="69"/>
      <c r="LKK722" s="69"/>
      <c r="LKL722" s="69"/>
      <c r="LKM722" s="69"/>
      <c r="LKN722" s="69"/>
      <c r="LKO722" s="69"/>
      <c r="LKP722" s="69"/>
      <c r="LKQ722" s="69"/>
      <c r="LKR722" s="69"/>
      <c r="LKS722" s="69"/>
      <c r="LKT722" s="69"/>
      <c r="LKU722" s="69"/>
      <c r="LKV722" s="69"/>
      <c r="LKW722" s="69"/>
      <c r="LKX722" s="69"/>
      <c r="LKY722" s="69"/>
      <c r="LKZ722" s="69"/>
      <c r="LLA722" s="69"/>
      <c r="LLB722" s="69"/>
      <c r="LLC722" s="69"/>
      <c r="LLD722" s="69"/>
      <c r="LLE722" s="69"/>
      <c r="LLF722" s="69"/>
      <c r="LLG722" s="69"/>
      <c r="LLH722" s="69"/>
      <c r="LLI722" s="69"/>
      <c r="LLJ722" s="69"/>
      <c r="LLK722" s="69"/>
      <c r="LLL722" s="69"/>
      <c r="LLM722" s="69"/>
      <c r="LLN722" s="69"/>
      <c r="LLO722" s="69"/>
      <c r="LLP722" s="69"/>
      <c r="LLQ722" s="69"/>
      <c r="LLR722" s="69"/>
      <c r="LLS722" s="69"/>
      <c r="LLT722" s="69"/>
      <c r="LLU722" s="69"/>
      <c r="LLV722" s="69"/>
      <c r="LLW722" s="69"/>
      <c r="LLX722" s="69"/>
      <c r="LLY722" s="69"/>
      <c r="LLZ722" s="69"/>
      <c r="LMA722" s="69"/>
      <c r="LMB722" s="69"/>
      <c r="LMC722" s="69"/>
      <c r="LMD722" s="69"/>
      <c r="LME722" s="69"/>
      <c r="LMF722" s="69"/>
      <c r="LMG722" s="69"/>
      <c r="LMH722" s="69"/>
      <c r="LMI722" s="69"/>
      <c r="LMJ722" s="69"/>
      <c r="LMK722" s="69"/>
      <c r="LML722" s="69"/>
      <c r="LMM722" s="69"/>
      <c r="LMN722" s="69"/>
      <c r="LMO722" s="69"/>
      <c r="LMP722" s="69"/>
      <c r="LMQ722" s="69"/>
      <c r="LMR722" s="69"/>
      <c r="LMS722" s="69"/>
      <c r="LMT722" s="69"/>
      <c r="LMU722" s="69"/>
      <c r="LMV722" s="69"/>
      <c r="LMW722" s="69"/>
      <c r="LMX722" s="69"/>
      <c r="LMY722" s="69"/>
      <c r="LMZ722" s="69"/>
      <c r="LNA722" s="69"/>
      <c r="LNB722" s="69"/>
      <c r="LNC722" s="69"/>
      <c r="LND722" s="69"/>
      <c r="LNE722" s="69"/>
      <c r="LNF722" s="69"/>
      <c r="LNG722" s="69"/>
      <c r="LNH722" s="69"/>
      <c r="LNI722" s="69"/>
      <c r="LNJ722" s="69"/>
      <c r="LNK722" s="69"/>
      <c r="LNL722" s="69"/>
      <c r="LNM722" s="69"/>
      <c r="LNN722" s="69"/>
      <c r="LNO722" s="69"/>
      <c r="LNP722" s="69"/>
      <c r="LNQ722" s="69"/>
      <c r="LNR722" s="69"/>
      <c r="LNS722" s="69"/>
      <c r="LNT722" s="69"/>
      <c r="LNU722" s="69"/>
      <c r="LNV722" s="69"/>
      <c r="LNW722" s="69"/>
      <c r="LNX722" s="69"/>
      <c r="LNY722" s="69"/>
      <c r="LNZ722" s="69"/>
      <c r="LOA722" s="69"/>
      <c r="LOB722" s="69"/>
      <c r="LOC722" s="69"/>
      <c r="LOD722" s="69"/>
      <c r="LOE722" s="69"/>
      <c r="LOF722" s="69"/>
      <c r="LOG722" s="69"/>
      <c r="LOH722" s="69"/>
      <c r="LOI722" s="69"/>
      <c r="LOJ722" s="69"/>
      <c r="LOK722" s="69"/>
      <c r="LOL722" s="69"/>
      <c r="LOM722" s="69"/>
      <c r="LON722" s="69"/>
      <c r="LOO722" s="69"/>
      <c r="LOP722" s="69"/>
      <c r="LOQ722" s="69"/>
      <c r="LOR722" s="69"/>
      <c r="LOS722" s="69"/>
      <c r="LOT722" s="69"/>
      <c r="LOU722" s="69"/>
      <c r="LOV722" s="69"/>
      <c r="LOW722" s="69"/>
      <c r="LOX722" s="69"/>
      <c r="LOY722" s="69"/>
      <c r="LOZ722" s="69"/>
      <c r="LPA722" s="69"/>
      <c r="LPB722" s="69"/>
      <c r="LPC722" s="69"/>
      <c r="LPD722" s="69"/>
      <c r="LPE722" s="69"/>
      <c r="LPF722" s="69"/>
      <c r="LPG722" s="69"/>
      <c r="LPH722" s="69"/>
      <c r="LPI722" s="69"/>
      <c r="LPJ722" s="69"/>
      <c r="LPK722" s="69"/>
      <c r="LPL722" s="69"/>
      <c r="LPM722" s="69"/>
      <c r="LPN722" s="69"/>
      <c r="LPO722" s="69"/>
      <c r="LPP722" s="69"/>
      <c r="LPQ722" s="69"/>
      <c r="LPR722" s="69"/>
      <c r="LPS722" s="69"/>
      <c r="LPT722" s="69"/>
      <c r="LPU722" s="69"/>
      <c r="LPV722" s="69"/>
      <c r="LPW722" s="69"/>
      <c r="LPX722" s="69"/>
      <c r="LPY722" s="69"/>
      <c r="LPZ722" s="69"/>
      <c r="LQA722" s="69"/>
      <c r="LQB722" s="69"/>
      <c r="LQC722" s="69"/>
      <c r="LQD722" s="69"/>
      <c r="LQE722" s="69"/>
      <c r="LQF722" s="69"/>
      <c r="LQG722" s="69"/>
      <c r="LQH722" s="69"/>
      <c r="LQI722" s="69"/>
      <c r="LQJ722" s="69"/>
      <c r="LQK722" s="69"/>
      <c r="LQL722" s="69"/>
      <c r="LQM722" s="69"/>
      <c r="LQN722" s="69"/>
      <c r="LQO722" s="69"/>
      <c r="LQP722" s="69"/>
      <c r="LQQ722" s="69"/>
      <c r="LQR722" s="69"/>
      <c r="LQS722" s="69"/>
      <c r="LQT722" s="69"/>
      <c r="LQU722" s="69"/>
      <c r="LQV722" s="69"/>
      <c r="LQW722" s="69"/>
      <c r="LQX722" s="69"/>
      <c r="LQY722" s="69"/>
      <c r="LQZ722" s="69"/>
      <c r="LRA722" s="69"/>
      <c r="LRB722" s="69"/>
      <c r="LRC722" s="69"/>
      <c r="LRD722" s="69"/>
      <c r="LRE722" s="69"/>
      <c r="LRF722" s="69"/>
      <c r="LRG722" s="69"/>
      <c r="LRH722" s="69"/>
      <c r="LRI722" s="69"/>
      <c r="LRJ722" s="69"/>
      <c r="LRK722" s="69"/>
      <c r="LRL722" s="69"/>
      <c r="LRM722" s="69"/>
      <c r="LRN722" s="69"/>
      <c r="LRO722" s="69"/>
      <c r="LRP722" s="69"/>
      <c r="LRQ722" s="69"/>
      <c r="LRR722" s="69"/>
      <c r="LRS722" s="69"/>
      <c r="LRT722" s="69"/>
      <c r="LRU722" s="69"/>
      <c r="LRV722" s="69"/>
      <c r="LRW722" s="69"/>
      <c r="LRX722" s="69"/>
      <c r="LRY722" s="69"/>
      <c r="LRZ722" s="69"/>
      <c r="LSA722" s="69"/>
      <c r="LSB722" s="69"/>
      <c r="LSC722" s="69"/>
      <c r="LSD722" s="69"/>
      <c r="LSE722" s="69"/>
      <c r="LSF722" s="69"/>
      <c r="LSG722" s="69"/>
      <c r="LSH722" s="69"/>
      <c r="LSI722" s="69"/>
      <c r="LSJ722" s="69"/>
      <c r="LSK722" s="69"/>
      <c r="LSL722" s="69"/>
      <c r="LSM722" s="69"/>
      <c r="LSN722" s="69"/>
      <c r="LSO722" s="69"/>
      <c r="LSP722" s="69"/>
      <c r="LSQ722" s="69"/>
      <c r="LSR722" s="69"/>
      <c r="LSS722" s="69"/>
      <c r="LST722" s="69"/>
      <c r="LSU722" s="69"/>
      <c r="LSV722" s="69"/>
      <c r="LSW722" s="69"/>
      <c r="LSX722" s="69"/>
      <c r="LSY722" s="69"/>
      <c r="LSZ722" s="69"/>
      <c r="LTA722" s="69"/>
      <c r="LTB722" s="69"/>
      <c r="LTC722" s="69"/>
      <c r="LTD722" s="69"/>
      <c r="LTE722" s="69"/>
      <c r="LTF722" s="69"/>
      <c r="LTG722" s="69"/>
      <c r="LTH722" s="69"/>
      <c r="LTI722" s="69"/>
      <c r="LTJ722" s="69"/>
      <c r="LTK722" s="69"/>
      <c r="LTL722" s="69"/>
      <c r="LTM722" s="69"/>
      <c r="LTN722" s="69"/>
      <c r="LTO722" s="69"/>
      <c r="LTP722" s="69"/>
      <c r="LTQ722" s="69"/>
      <c r="LTR722" s="69"/>
      <c r="LTS722" s="69"/>
      <c r="LTT722" s="69"/>
      <c r="LTU722" s="69"/>
      <c r="LTV722" s="69"/>
      <c r="LTW722" s="69"/>
      <c r="LTX722" s="69"/>
      <c r="LTY722" s="69"/>
      <c r="LTZ722" s="69"/>
      <c r="LUA722" s="69"/>
      <c r="LUB722" s="69"/>
      <c r="LUC722" s="69"/>
      <c r="LUD722" s="69"/>
      <c r="LUE722" s="69"/>
      <c r="LUF722" s="69"/>
      <c r="LUG722" s="69"/>
      <c r="LUH722" s="69"/>
      <c r="LUI722" s="69"/>
      <c r="LUJ722" s="69"/>
      <c r="LUK722" s="69"/>
      <c r="LUL722" s="69"/>
      <c r="LUM722" s="69"/>
      <c r="LUN722" s="69"/>
      <c r="LUO722" s="69"/>
      <c r="LUP722" s="69"/>
      <c r="LUQ722" s="69"/>
      <c r="LUR722" s="69"/>
      <c r="LUS722" s="69"/>
      <c r="LUT722" s="69"/>
      <c r="LUU722" s="69"/>
      <c r="LUV722" s="69"/>
      <c r="LUW722" s="69"/>
      <c r="LUX722" s="69"/>
      <c r="LUY722" s="69"/>
      <c r="LUZ722" s="69"/>
      <c r="LVA722" s="69"/>
      <c r="LVB722" s="69"/>
      <c r="LVC722" s="69"/>
      <c r="LVD722" s="69"/>
      <c r="LVE722" s="69"/>
      <c r="LVF722" s="69"/>
      <c r="LVG722" s="69"/>
      <c r="LVH722" s="69"/>
      <c r="LVI722" s="69"/>
      <c r="LVJ722" s="69"/>
      <c r="LVK722" s="69"/>
      <c r="LVL722" s="69"/>
      <c r="LVM722" s="69"/>
      <c r="LVN722" s="69"/>
      <c r="LVO722" s="69"/>
      <c r="LVP722" s="69"/>
      <c r="LVQ722" s="69"/>
      <c r="LVR722" s="69"/>
      <c r="LVS722" s="69"/>
      <c r="LVT722" s="69"/>
      <c r="LVU722" s="69"/>
      <c r="LVV722" s="69"/>
      <c r="LVW722" s="69"/>
      <c r="LVX722" s="69"/>
      <c r="LVY722" s="69"/>
      <c r="LVZ722" s="69"/>
      <c r="LWA722" s="69"/>
      <c r="LWB722" s="69"/>
      <c r="LWC722" s="69"/>
      <c r="LWD722" s="69"/>
      <c r="LWE722" s="69"/>
      <c r="LWF722" s="69"/>
      <c r="LWG722" s="69"/>
      <c r="LWH722" s="69"/>
      <c r="LWI722" s="69"/>
      <c r="LWJ722" s="69"/>
      <c r="LWK722" s="69"/>
      <c r="LWL722" s="69"/>
      <c r="LWM722" s="69"/>
      <c r="LWN722" s="69"/>
      <c r="LWO722" s="69"/>
      <c r="LWP722" s="69"/>
      <c r="LWQ722" s="69"/>
      <c r="LWR722" s="69"/>
      <c r="LWS722" s="69"/>
      <c r="LWT722" s="69"/>
      <c r="LWU722" s="69"/>
      <c r="LWV722" s="69"/>
      <c r="LWW722" s="69"/>
      <c r="LWX722" s="69"/>
      <c r="LWY722" s="69"/>
      <c r="LWZ722" s="69"/>
      <c r="LXA722" s="69"/>
      <c r="LXB722" s="69"/>
      <c r="LXC722" s="69"/>
      <c r="LXD722" s="69"/>
      <c r="LXE722" s="69"/>
      <c r="LXF722" s="69"/>
      <c r="LXG722" s="69"/>
      <c r="LXH722" s="69"/>
      <c r="LXI722" s="69"/>
      <c r="LXJ722" s="69"/>
      <c r="LXK722" s="69"/>
      <c r="LXL722" s="69"/>
      <c r="LXM722" s="69"/>
      <c r="LXN722" s="69"/>
      <c r="LXO722" s="69"/>
      <c r="LXP722" s="69"/>
      <c r="LXQ722" s="69"/>
      <c r="LXR722" s="69"/>
      <c r="LXS722" s="69"/>
      <c r="LXT722" s="69"/>
      <c r="LXU722" s="69"/>
      <c r="LXV722" s="69"/>
      <c r="LXW722" s="69"/>
      <c r="LXX722" s="69"/>
      <c r="LXY722" s="69"/>
      <c r="LXZ722" s="69"/>
      <c r="LYA722" s="69"/>
      <c r="LYB722" s="69"/>
      <c r="LYC722" s="69"/>
      <c r="LYD722" s="69"/>
      <c r="LYE722" s="69"/>
      <c r="LYF722" s="69"/>
      <c r="LYG722" s="69"/>
      <c r="LYH722" s="69"/>
      <c r="LYI722" s="69"/>
      <c r="LYJ722" s="69"/>
      <c r="LYK722" s="69"/>
      <c r="LYL722" s="69"/>
      <c r="LYM722" s="69"/>
      <c r="LYN722" s="69"/>
      <c r="LYO722" s="69"/>
      <c r="LYP722" s="69"/>
      <c r="LYQ722" s="69"/>
      <c r="LYR722" s="69"/>
      <c r="LYS722" s="69"/>
      <c r="LYT722" s="69"/>
      <c r="LYU722" s="69"/>
      <c r="LYV722" s="69"/>
      <c r="LYW722" s="69"/>
      <c r="LYX722" s="69"/>
      <c r="LYY722" s="69"/>
      <c r="LYZ722" s="69"/>
      <c r="LZA722" s="69"/>
      <c r="LZB722" s="69"/>
      <c r="LZC722" s="69"/>
      <c r="LZD722" s="69"/>
      <c r="LZE722" s="69"/>
      <c r="LZF722" s="69"/>
      <c r="LZG722" s="69"/>
      <c r="LZH722" s="69"/>
      <c r="LZI722" s="69"/>
      <c r="LZJ722" s="69"/>
      <c r="LZK722" s="69"/>
      <c r="LZL722" s="69"/>
      <c r="LZM722" s="69"/>
      <c r="LZN722" s="69"/>
      <c r="LZO722" s="69"/>
      <c r="LZP722" s="69"/>
      <c r="LZQ722" s="69"/>
      <c r="LZR722" s="69"/>
      <c r="LZS722" s="69"/>
      <c r="LZT722" s="69"/>
      <c r="LZU722" s="69"/>
      <c r="LZV722" s="69"/>
      <c r="LZW722" s="69"/>
      <c r="LZX722" s="69"/>
      <c r="LZY722" s="69"/>
      <c r="LZZ722" s="69"/>
      <c r="MAA722" s="69"/>
      <c r="MAB722" s="69"/>
      <c r="MAC722" s="69"/>
      <c r="MAD722" s="69"/>
      <c r="MAE722" s="69"/>
      <c r="MAF722" s="69"/>
      <c r="MAG722" s="69"/>
      <c r="MAH722" s="69"/>
      <c r="MAI722" s="69"/>
      <c r="MAJ722" s="69"/>
      <c r="MAK722" s="69"/>
      <c r="MAL722" s="69"/>
      <c r="MAM722" s="69"/>
      <c r="MAN722" s="69"/>
      <c r="MAO722" s="69"/>
      <c r="MAP722" s="69"/>
      <c r="MAQ722" s="69"/>
      <c r="MAR722" s="69"/>
      <c r="MAS722" s="69"/>
      <c r="MAT722" s="69"/>
      <c r="MAU722" s="69"/>
      <c r="MAV722" s="69"/>
      <c r="MAW722" s="69"/>
      <c r="MAX722" s="69"/>
      <c r="MAY722" s="69"/>
      <c r="MAZ722" s="69"/>
      <c r="MBA722" s="69"/>
      <c r="MBB722" s="69"/>
      <c r="MBC722" s="69"/>
      <c r="MBD722" s="69"/>
      <c r="MBE722" s="69"/>
      <c r="MBF722" s="69"/>
      <c r="MBG722" s="69"/>
      <c r="MBH722" s="69"/>
      <c r="MBI722" s="69"/>
      <c r="MBJ722" s="69"/>
      <c r="MBK722" s="69"/>
      <c r="MBL722" s="69"/>
      <c r="MBM722" s="69"/>
      <c r="MBN722" s="69"/>
      <c r="MBO722" s="69"/>
      <c r="MBP722" s="69"/>
      <c r="MBQ722" s="69"/>
      <c r="MBR722" s="69"/>
      <c r="MBS722" s="69"/>
      <c r="MBT722" s="69"/>
      <c r="MBU722" s="69"/>
      <c r="MBV722" s="69"/>
      <c r="MBW722" s="69"/>
      <c r="MBX722" s="69"/>
      <c r="MBY722" s="69"/>
      <c r="MBZ722" s="69"/>
      <c r="MCA722" s="69"/>
      <c r="MCB722" s="69"/>
      <c r="MCC722" s="69"/>
      <c r="MCD722" s="69"/>
      <c r="MCE722" s="69"/>
      <c r="MCF722" s="69"/>
      <c r="MCG722" s="69"/>
      <c r="MCH722" s="69"/>
      <c r="MCI722" s="69"/>
      <c r="MCJ722" s="69"/>
      <c r="MCK722" s="69"/>
      <c r="MCL722" s="69"/>
      <c r="MCM722" s="69"/>
      <c r="MCN722" s="69"/>
      <c r="MCO722" s="69"/>
      <c r="MCP722" s="69"/>
      <c r="MCQ722" s="69"/>
      <c r="MCR722" s="69"/>
      <c r="MCS722" s="69"/>
      <c r="MCT722" s="69"/>
      <c r="MCU722" s="69"/>
      <c r="MCV722" s="69"/>
      <c r="MCW722" s="69"/>
      <c r="MCX722" s="69"/>
      <c r="MCY722" s="69"/>
      <c r="MCZ722" s="69"/>
      <c r="MDA722" s="69"/>
      <c r="MDB722" s="69"/>
      <c r="MDC722" s="69"/>
      <c r="MDD722" s="69"/>
      <c r="MDE722" s="69"/>
      <c r="MDF722" s="69"/>
      <c r="MDG722" s="69"/>
      <c r="MDH722" s="69"/>
      <c r="MDI722" s="69"/>
      <c r="MDJ722" s="69"/>
      <c r="MDK722" s="69"/>
      <c r="MDL722" s="69"/>
      <c r="MDM722" s="69"/>
      <c r="MDN722" s="69"/>
      <c r="MDO722" s="69"/>
      <c r="MDP722" s="69"/>
      <c r="MDQ722" s="69"/>
      <c r="MDR722" s="69"/>
      <c r="MDS722" s="69"/>
      <c r="MDT722" s="69"/>
      <c r="MDU722" s="69"/>
      <c r="MDV722" s="69"/>
      <c r="MDW722" s="69"/>
      <c r="MDX722" s="69"/>
      <c r="MDY722" s="69"/>
      <c r="MDZ722" s="69"/>
      <c r="MEA722" s="69"/>
      <c r="MEB722" s="69"/>
      <c r="MEC722" s="69"/>
      <c r="MED722" s="69"/>
      <c r="MEE722" s="69"/>
      <c r="MEF722" s="69"/>
      <c r="MEG722" s="69"/>
      <c r="MEH722" s="69"/>
      <c r="MEI722" s="69"/>
      <c r="MEJ722" s="69"/>
      <c r="MEK722" s="69"/>
      <c r="MEL722" s="69"/>
      <c r="MEM722" s="69"/>
      <c r="MEN722" s="69"/>
      <c r="MEO722" s="69"/>
      <c r="MEP722" s="69"/>
      <c r="MEQ722" s="69"/>
      <c r="MER722" s="69"/>
      <c r="MES722" s="69"/>
      <c r="MET722" s="69"/>
      <c r="MEU722" s="69"/>
      <c r="MEV722" s="69"/>
      <c r="MEW722" s="69"/>
      <c r="MEX722" s="69"/>
      <c r="MEY722" s="69"/>
      <c r="MEZ722" s="69"/>
      <c r="MFA722" s="69"/>
      <c r="MFB722" s="69"/>
      <c r="MFC722" s="69"/>
      <c r="MFD722" s="69"/>
      <c r="MFE722" s="69"/>
      <c r="MFF722" s="69"/>
      <c r="MFG722" s="69"/>
      <c r="MFH722" s="69"/>
      <c r="MFI722" s="69"/>
      <c r="MFJ722" s="69"/>
      <c r="MFK722" s="69"/>
      <c r="MFL722" s="69"/>
      <c r="MFM722" s="69"/>
      <c r="MFN722" s="69"/>
      <c r="MFO722" s="69"/>
      <c r="MFP722" s="69"/>
      <c r="MFQ722" s="69"/>
      <c r="MFR722" s="69"/>
      <c r="MFS722" s="69"/>
      <c r="MFT722" s="69"/>
      <c r="MFU722" s="69"/>
      <c r="MFV722" s="69"/>
      <c r="MFW722" s="69"/>
      <c r="MFX722" s="69"/>
      <c r="MFY722" s="69"/>
      <c r="MFZ722" s="69"/>
      <c r="MGA722" s="69"/>
      <c r="MGB722" s="69"/>
      <c r="MGC722" s="69"/>
      <c r="MGD722" s="69"/>
      <c r="MGE722" s="69"/>
      <c r="MGF722" s="69"/>
      <c r="MGG722" s="69"/>
      <c r="MGH722" s="69"/>
      <c r="MGI722" s="69"/>
      <c r="MGJ722" s="69"/>
      <c r="MGK722" s="69"/>
      <c r="MGL722" s="69"/>
      <c r="MGM722" s="69"/>
      <c r="MGN722" s="69"/>
      <c r="MGO722" s="69"/>
      <c r="MGP722" s="69"/>
      <c r="MGQ722" s="69"/>
      <c r="MGR722" s="69"/>
      <c r="MGS722" s="69"/>
      <c r="MGT722" s="69"/>
      <c r="MGU722" s="69"/>
      <c r="MGV722" s="69"/>
      <c r="MGW722" s="69"/>
      <c r="MGX722" s="69"/>
      <c r="MGY722" s="69"/>
      <c r="MGZ722" s="69"/>
      <c r="MHA722" s="69"/>
      <c r="MHB722" s="69"/>
      <c r="MHC722" s="69"/>
      <c r="MHD722" s="69"/>
      <c r="MHE722" s="69"/>
      <c r="MHF722" s="69"/>
      <c r="MHG722" s="69"/>
      <c r="MHH722" s="69"/>
      <c r="MHI722" s="69"/>
      <c r="MHJ722" s="69"/>
      <c r="MHK722" s="69"/>
      <c r="MHL722" s="69"/>
      <c r="MHM722" s="69"/>
      <c r="MHN722" s="69"/>
      <c r="MHO722" s="69"/>
      <c r="MHP722" s="69"/>
      <c r="MHQ722" s="69"/>
      <c r="MHR722" s="69"/>
      <c r="MHS722" s="69"/>
      <c r="MHT722" s="69"/>
      <c r="MHU722" s="69"/>
      <c r="MHV722" s="69"/>
      <c r="MHW722" s="69"/>
      <c r="MHX722" s="69"/>
      <c r="MHY722" s="69"/>
      <c r="MHZ722" s="69"/>
      <c r="MIA722" s="69"/>
      <c r="MIB722" s="69"/>
      <c r="MIC722" s="69"/>
      <c r="MID722" s="69"/>
      <c r="MIE722" s="69"/>
      <c r="MIF722" s="69"/>
      <c r="MIG722" s="69"/>
      <c r="MIH722" s="69"/>
      <c r="MII722" s="69"/>
      <c r="MIJ722" s="69"/>
      <c r="MIK722" s="69"/>
      <c r="MIL722" s="69"/>
      <c r="MIM722" s="69"/>
      <c r="MIN722" s="69"/>
      <c r="MIO722" s="69"/>
      <c r="MIP722" s="69"/>
      <c r="MIQ722" s="69"/>
      <c r="MIR722" s="69"/>
      <c r="MIS722" s="69"/>
      <c r="MIT722" s="69"/>
      <c r="MIU722" s="69"/>
      <c r="MIV722" s="69"/>
      <c r="MIW722" s="69"/>
      <c r="MIX722" s="69"/>
      <c r="MIY722" s="69"/>
      <c r="MIZ722" s="69"/>
      <c r="MJA722" s="69"/>
      <c r="MJB722" s="69"/>
      <c r="MJC722" s="69"/>
      <c r="MJD722" s="69"/>
      <c r="MJE722" s="69"/>
      <c r="MJF722" s="69"/>
      <c r="MJG722" s="69"/>
      <c r="MJH722" s="69"/>
      <c r="MJI722" s="69"/>
      <c r="MJJ722" s="69"/>
      <c r="MJK722" s="69"/>
      <c r="MJL722" s="69"/>
      <c r="MJM722" s="69"/>
      <c r="MJN722" s="69"/>
      <c r="MJO722" s="69"/>
      <c r="MJP722" s="69"/>
      <c r="MJQ722" s="69"/>
      <c r="MJR722" s="69"/>
      <c r="MJS722" s="69"/>
      <c r="MJT722" s="69"/>
      <c r="MJU722" s="69"/>
      <c r="MJV722" s="69"/>
      <c r="MJW722" s="69"/>
      <c r="MJX722" s="69"/>
      <c r="MJY722" s="69"/>
      <c r="MJZ722" s="69"/>
      <c r="MKA722" s="69"/>
      <c r="MKB722" s="69"/>
      <c r="MKC722" s="69"/>
      <c r="MKD722" s="69"/>
      <c r="MKE722" s="69"/>
      <c r="MKF722" s="69"/>
      <c r="MKG722" s="69"/>
      <c r="MKH722" s="69"/>
      <c r="MKI722" s="69"/>
      <c r="MKJ722" s="69"/>
      <c r="MKK722" s="69"/>
      <c r="MKL722" s="69"/>
      <c r="MKM722" s="69"/>
      <c r="MKN722" s="69"/>
      <c r="MKO722" s="69"/>
      <c r="MKP722" s="69"/>
      <c r="MKQ722" s="69"/>
      <c r="MKR722" s="69"/>
      <c r="MKS722" s="69"/>
      <c r="MKT722" s="69"/>
      <c r="MKU722" s="69"/>
      <c r="MKV722" s="69"/>
      <c r="MKW722" s="69"/>
      <c r="MKX722" s="69"/>
      <c r="MKY722" s="69"/>
      <c r="MKZ722" s="69"/>
      <c r="MLA722" s="69"/>
      <c r="MLB722" s="69"/>
      <c r="MLC722" s="69"/>
      <c r="MLD722" s="69"/>
      <c r="MLE722" s="69"/>
      <c r="MLF722" s="69"/>
      <c r="MLG722" s="69"/>
      <c r="MLH722" s="69"/>
      <c r="MLI722" s="69"/>
      <c r="MLJ722" s="69"/>
      <c r="MLK722" s="69"/>
      <c r="MLL722" s="69"/>
      <c r="MLM722" s="69"/>
      <c r="MLN722" s="69"/>
      <c r="MLO722" s="69"/>
      <c r="MLP722" s="69"/>
      <c r="MLQ722" s="69"/>
      <c r="MLR722" s="69"/>
      <c r="MLS722" s="69"/>
      <c r="MLT722" s="69"/>
      <c r="MLU722" s="69"/>
      <c r="MLV722" s="69"/>
      <c r="MLW722" s="69"/>
      <c r="MLX722" s="69"/>
      <c r="MLY722" s="69"/>
      <c r="MLZ722" s="69"/>
      <c r="MMA722" s="69"/>
      <c r="MMB722" s="69"/>
      <c r="MMC722" s="69"/>
      <c r="MMD722" s="69"/>
      <c r="MME722" s="69"/>
      <c r="MMF722" s="69"/>
      <c r="MMG722" s="69"/>
      <c r="MMH722" s="69"/>
      <c r="MMI722" s="69"/>
      <c r="MMJ722" s="69"/>
      <c r="MMK722" s="69"/>
      <c r="MML722" s="69"/>
      <c r="MMM722" s="69"/>
      <c r="MMN722" s="69"/>
      <c r="MMO722" s="69"/>
      <c r="MMP722" s="69"/>
      <c r="MMQ722" s="69"/>
      <c r="MMR722" s="69"/>
      <c r="MMS722" s="69"/>
      <c r="MMT722" s="69"/>
      <c r="MMU722" s="69"/>
      <c r="MMV722" s="69"/>
      <c r="MMW722" s="69"/>
      <c r="MMX722" s="69"/>
      <c r="MMY722" s="69"/>
      <c r="MMZ722" s="69"/>
      <c r="MNA722" s="69"/>
      <c r="MNB722" s="69"/>
      <c r="MNC722" s="69"/>
      <c r="MND722" s="69"/>
      <c r="MNE722" s="69"/>
      <c r="MNF722" s="69"/>
      <c r="MNG722" s="69"/>
      <c r="MNH722" s="69"/>
      <c r="MNI722" s="69"/>
      <c r="MNJ722" s="69"/>
      <c r="MNK722" s="69"/>
      <c r="MNL722" s="69"/>
      <c r="MNM722" s="69"/>
      <c r="MNN722" s="69"/>
      <c r="MNO722" s="69"/>
      <c r="MNP722" s="69"/>
      <c r="MNQ722" s="69"/>
      <c r="MNR722" s="69"/>
      <c r="MNS722" s="69"/>
      <c r="MNT722" s="69"/>
      <c r="MNU722" s="69"/>
      <c r="MNV722" s="69"/>
      <c r="MNW722" s="69"/>
      <c r="MNX722" s="69"/>
      <c r="MNY722" s="69"/>
      <c r="MNZ722" s="69"/>
      <c r="MOA722" s="69"/>
      <c r="MOB722" s="69"/>
      <c r="MOC722" s="69"/>
      <c r="MOD722" s="69"/>
      <c r="MOE722" s="69"/>
      <c r="MOF722" s="69"/>
      <c r="MOG722" s="69"/>
      <c r="MOH722" s="69"/>
      <c r="MOI722" s="69"/>
      <c r="MOJ722" s="69"/>
      <c r="MOK722" s="69"/>
      <c r="MOL722" s="69"/>
      <c r="MOM722" s="69"/>
      <c r="MON722" s="69"/>
      <c r="MOO722" s="69"/>
      <c r="MOP722" s="69"/>
      <c r="MOQ722" s="69"/>
      <c r="MOR722" s="69"/>
      <c r="MOS722" s="69"/>
      <c r="MOT722" s="69"/>
      <c r="MOU722" s="69"/>
      <c r="MOV722" s="69"/>
      <c r="MOW722" s="69"/>
      <c r="MOX722" s="69"/>
      <c r="MOY722" s="69"/>
      <c r="MOZ722" s="69"/>
      <c r="MPA722" s="69"/>
      <c r="MPB722" s="69"/>
      <c r="MPC722" s="69"/>
      <c r="MPD722" s="69"/>
      <c r="MPE722" s="69"/>
      <c r="MPF722" s="69"/>
      <c r="MPG722" s="69"/>
      <c r="MPH722" s="69"/>
      <c r="MPI722" s="69"/>
      <c r="MPJ722" s="69"/>
      <c r="MPK722" s="69"/>
      <c r="MPL722" s="69"/>
      <c r="MPM722" s="69"/>
      <c r="MPN722" s="69"/>
      <c r="MPO722" s="69"/>
      <c r="MPP722" s="69"/>
      <c r="MPQ722" s="69"/>
      <c r="MPR722" s="69"/>
      <c r="MPS722" s="69"/>
      <c r="MPT722" s="69"/>
      <c r="MPU722" s="69"/>
      <c r="MPV722" s="69"/>
      <c r="MPW722" s="69"/>
      <c r="MPX722" s="69"/>
      <c r="MPY722" s="69"/>
      <c r="MPZ722" s="69"/>
      <c r="MQA722" s="69"/>
      <c r="MQB722" s="69"/>
      <c r="MQC722" s="69"/>
      <c r="MQD722" s="69"/>
      <c r="MQE722" s="69"/>
      <c r="MQF722" s="69"/>
      <c r="MQG722" s="69"/>
      <c r="MQH722" s="69"/>
      <c r="MQI722" s="69"/>
      <c r="MQJ722" s="69"/>
      <c r="MQK722" s="69"/>
      <c r="MQL722" s="69"/>
      <c r="MQM722" s="69"/>
      <c r="MQN722" s="69"/>
      <c r="MQO722" s="69"/>
      <c r="MQP722" s="69"/>
      <c r="MQQ722" s="69"/>
      <c r="MQR722" s="69"/>
      <c r="MQS722" s="69"/>
      <c r="MQT722" s="69"/>
      <c r="MQU722" s="69"/>
      <c r="MQV722" s="69"/>
      <c r="MQW722" s="69"/>
      <c r="MQX722" s="69"/>
      <c r="MQY722" s="69"/>
      <c r="MQZ722" s="69"/>
      <c r="MRA722" s="69"/>
      <c r="MRB722" s="69"/>
      <c r="MRC722" s="69"/>
      <c r="MRD722" s="69"/>
      <c r="MRE722" s="69"/>
      <c r="MRF722" s="69"/>
      <c r="MRG722" s="69"/>
      <c r="MRH722" s="69"/>
      <c r="MRI722" s="69"/>
      <c r="MRJ722" s="69"/>
      <c r="MRK722" s="69"/>
      <c r="MRL722" s="69"/>
      <c r="MRM722" s="69"/>
      <c r="MRN722" s="69"/>
      <c r="MRO722" s="69"/>
      <c r="MRP722" s="69"/>
      <c r="MRQ722" s="69"/>
      <c r="MRR722" s="69"/>
      <c r="MRS722" s="69"/>
      <c r="MRT722" s="69"/>
      <c r="MRU722" s="69"/>
      <c r="MRV722" s="69"/>
      <c r="MRW722" s="69"/>
      <c r="MRX722" s="69"/>
      <c r="MRY722" s="69"/>
      <c r="MRZ722" s="69"/>
      <c r="MSA722" s="69"/>
      <c r="MSB722" s="69"/>
      <c r="MSC722" s="69"/>
      <c r="MSD722" s="69"/>
      <c r="MSE722" s="69"/>
      <c r="MSF722" s="69"/>
      <c r="MSG722" s="69"/>
      <c r="MSH722" s="69"/>
      <c r="MSI722" s="69"/>
      <c r="MSJ722" s="69"/>
      <c r="MSK722" s="69"/>
      <c r="MSL722" s="69"/>
      <c r="MSM722" s="69"/>
      <c r="MSN722" s="69"/>
      <c r="MSO722" s="69"/>
      <c r="MSP722" s="69"/>
      <c r="MSQ722" s="69"/>
      <c r="MSR722" s="69"/>
      <c r="MSS722" s="69"/>
      <c r="MST722" s="69"/>
      <c r="MSU722" s="69"/>
      <c r="MSV722" s="69"/>
      <c r="MSW722" s="69"/>
      <c r="MSX722" s="69"/>
      <c r="MSY722" s="69"/>
      <c r="MSZ722" s="69"/>
      <c r="MTA722" s="69"/>
      <c r="MTB722" s="69"/>
      <c r="MTC722" s="69"/>
      <c r="MTD722" s="69"/>
      <c r="MTE722" s="69"/>
      <c r="MTF722" s="69"/>
      <c r="MTG722" s="69"/>
      <c r="MTH722" s="69"/>
      <c r="MTI722" s="69"/>
      <c r="MTJ722" s="69"/>
      <c r="MTK722" s="69"/>
      <c r="MTL722" s="69"/>
      <c r="MTM722" s="69"/>
      <c r="MTN722" s="69"/>
      <c r="MTO722" s="69"/>
      <c r="MTP722" s="69"/>
      <c r="MTQ722" s="69"/>
      <c r="MTR722" s="69"/>
      <c r="MTS722" s="69"/>
      <c r="MTT722" s="69"/>
      <c r="MTU722" s="69"/>
      <c r="MTV722" s="69"/>
      <c r="MTW722" s="69"/>
      <c r="MTX722" s="69"/>
      <c r="MTY722" s="69"/>
      <c r="MTZ722" s="69"/>
      <c r="MUA722" s="69"/>
      <c r="MUB722" s="69"/>
      <c r="MUC722" s="69"/>
      <c r="MUD722" s="69"/>
      <c r="MUE722" s="69"/>
      <c r="MUF722" s="69"/>
      <c r="MUG722" s="69"/>
      <c r="MUH722" s="69"/>
      <c r="MUI722" s="69"/>
      <c r="MUJ722" s="69"/>
      <c r="MUK722" s="69"/>
      <c r="MUL722" s="69"/>
      <c r="MUM722" s="69"/>
      <c r="MUN722" s="69"/>
      <c r="MUO722" s="69"/>
      <c r="MUP722" s="69"/>
      <c r="MUQ722" s="69"/>
      <c r="MUR722" s="69"/>
      <c r="MUS722" s="69"/>
      <c r="MUT722" s="69"/>
      <c r="MUU722" s="69"/>
      <c r="MUV722" s="69"/>
      <c r="MUW722" s="69"/>
      <c r="MUX722" s="69"/>
      <c r="MUY722" s="69"/>
      <c r="MUZ722" s="69"/>
      <c r="MVA722" s="69"/>
      <c r="MVB722" s="69"/>
      <c r="MVC722" s="69"/>
      <c r="MVD722" s="69"/>
      <c r="MVE722" s="69"/>
      <c r="MVF722" s="69"/>
      <c r="MVG722" s="69"/>
      <c r="MVH722" s="69"/>
      <c r="MVI722" s="69"/>
      <c r="MVJ722" s="69"/>
      <c r="MVK722" s="69"/>
      <c r="MVL722" s="69"/>
      <c r="MVM722" s="69"/>
      <c r="MVN722" s="69"/>
      <c r="MVO722" s="69"/>
      <c r="MVP722" s="69"/>
      <c r="MVQ722" s="69"/>
      <c r="MVR722" s="69"/>
      <c r="MVS722" s="69"/>
      <c r="MVT722" s="69"/>
      <c r="MVU722" s="69"/>
      <c r="MVV722" s="69"/>
      <c r="MVW722" s="69"/>
      <c r="MVX722" s="69"/>
      <c r="MVY722" s="69"/>
      <c r="MVZ722" s="69"/>
      <c r="MWA722" s="69"/>
      <c r="MWB722" s="69"/>
      <c r="MWC722" s="69"/>
      <c r="MWD722" s="69"/>
      <c r="MWE722" s="69"/>
      <c r="MWF722" s="69"/>
      <c r="MWG722" s="69"/>
      <c r="MWH722" s="69"/>
      <c r="MWI722" s="69"/>
      <c r="MWJ722" s="69"/>
      <c r="MWK722" s="69"/>
      <c r="MWL722" s="69"/>
      <c r="MWM722" s="69"/>
      <c r="MWN722" s="69"/>
      <c r="MWO722" s="69"/>
      <c r="MWP722" s="69"/>
      <c r="MWQ722" s="69"/>
      <c r="MWR722" s="69"/>
      <c r="MWS722" s="69"/>
      <c r="MWT722" s="69"/>
      <c r="MWU722" s="69"/>
      <c r="MWV722" s="69"/>
      <c r="MWW722" s="69"/>
      <c r="MWX722" s="69"/>
      <c r="MWY722" s="69"/>
      <c r="MWZ722" s="69"/>
      <c r="MXA722" s="69"/>
      <c r="MXB722" s="69"/>
      <c r="MXC722" s="69"/>
      <c r="MXD722" s="69"/>
      <c r="MXE722" s="69"/>
      <c r="MXF722" s="69"/>
      <c r="MXG722" s="69"/>
      <c r="MXH722" s="69"/>
      <c r="MXI722" s="69"/>
      <c r="MXJ722" s="69"/>
      <c r="MXK722" s="69"/>
      <c r="MXL722" s="69"/>
      <c r="MXM722" s="69"/>
      <c r="MXN722" s="69"/>
      <c r="MXO722" s="69"/>
      <c r="MXP722" s="69"/>
      <c r="MXQ722" s="69"/>
      <c r="MXR722" s="69"/>
      <c r="MXS722" s="69"/>
      <c r="MXT722" s="69"/>
      <c r="MXU722" s="69"/>
      <c r="MXV722" s="69"/>
      <c r="MXW722" s="69"/>
      <c r="MXX722" s="69"/>
      <c r="MXY722" s="69"/>
      <c r="MXZ722" s="69"/>
      <c r="MYA722" s="69"/>
      <c r="MYB722" s="69"/>
      <c r="MYC722" s="69"/>
      <c r="MYD722" s="69"/>
      <c r="MYE722" s="69"/>
      <c r="MYF722" s="69"/>
      <c r="MYG722" s="69"/>
      <c r="MYH722" s="69"/>
      <c r="MYI722" s="69"/>
      <c r="MYJ722" s="69"/>
      <c r="MYK722" s="69"/>
      <c r="MYL722" s="69"/>
      <c r="MYM722" s="69"/>
      <c r="MYN722" s="69"/>
      <c r="MYO722" s="69"/>
      <c r="MYP722" s="69"/>
      <c r="MYQ722" s="69"/>
      <c r="MYR722" s="69"/>
      <c r="MYS722" s="69"/>
      <c r="MYT722" s="69"/>
      <c r="MYU722" s="69"/>
      <c r="MYV722" s="69"/>
      <c r="MYW722" s="69"/>
      <c r="MYX722" s="69"/>
      <c r="MYY722" s="69"/>
      <c r="MYZ722" s="69"/>
      <c r="MZA722" s="69"/>
      <c r="MZB722" s="69"/>
      <c r="MZC722" s="69"/>
      <c r="MZD722" s="69"/>
      <c r="MZE722" s="69"/>
      <c r="MZF722" s="69"/>
      <c r="MZG722" s="69"/>
      <c r="MZH722" s="69"/>
      <c r="MZI722" s="69"/>
      <c r="MZJ722" s="69"/>
      <c r="MZK722" s="69"/>
      <c r="MZL722" s="69"/>
      <c r="MZM722" s="69"/>
      <c r="MZN722" s="69"/>
      <c r="MZO722" s="69"/>
      <c r="MZP722" s="69"/>
      <c r="MZQ722" s="69"/>
      <c r="MZR722" s="69"/>
      <c r="MZS722" s="69"/>
      <c r="MZT722" s="69"/>
      <c r="MZU722" s="69"/>
      <c r="MZV722" s="69"/>
      <c r="MZW722" s="69"/>
      <c r="MZX722" s="69"/>
      <c r="MZY722" s="69"/>
      <c r="MZZ722" s="69"/>
      <c r="NAA722" s="69"/>
      <c r="NAB722" s="69"/>
      <c r="NAC722" s="69"/>
      <c r="NAD722" s="69"/>
      <c r="NAE722" s="69"/>
      <c r="NAF722" s="69"/>
      <c r="NAG722" s="69"/>
      <c r="NAH722" s="69"/>
      <c r="NAI722" s="69"/>
      <c r="NAJ722" s="69"/>
      <c r="NAK722" s="69"/>
      <c r="NAL722" s="69"/>
      <c r="NAM722" s="69"/>
      <c r="NAN722" s="69"/>
      <c r="NAO722" s="69"/>
      <c r="NAP722" s="69"/>
      <c r="NAQ722" s="69"/>
      <c r="NAR722" s="69"/>
      <c r="NAS722" s="69"/>
      <c r="NAT722" s="69"/>
      <c r="NAU722" s="69"/>
      <c r="NAV722" s="69"/>
      <c r="NAW722" s="69"/>
      <c r="NAX722" s="69"/>
      <c r="NAY722" s="69"/>
      <c r="NAZ722" s="69"/>
      <c r="NBA722" s="69"/>
      <c r="NBB722" s="69"/>
      <c r="NBC722" s="69"/>
      <c r="NBD722" s="69"/>
      <c r="NBE722" s="69"/>
      <c r="NBF722" s="69"/>
      <c r="NBG722" s="69"/>
      <c r="NBH722" s="69"/>
      <c r="NBI722" s="69"/>
      <c r="NBJ722" s="69"/>
      <c r="NBK722" s="69"/>
      <c r="NBL722" s="69"/>
      <c r="NBM722" s="69"/>
      <c r="NBN722" s="69"/>
      <c r="NBO722" s="69"/>
      <c r="NBP722" s="69"/>
      <c r="NBQ722" s="69"/>
      <c r="NBR722" s="69"/>
      <c r="NBS722" s="69"/>
      <c r="NBT722" s="69"/>
      <c r="NBU722" s="69"/>
      <c r="NBV722" s="69"/>
      <c r="NBW722" s="69"/>
      <c r="NBX722" s="69"/>
      <c r="NBY722" s="69"/>
      <c r="NBZ722" s="69"/>
      <c r="NCA722" s="69"/>
      <c r="NCB722" s="69"/>
      <c r="NCC722" s="69"/>
      <c r="NCD722" s="69"/>
      <c r="NCE722" s="69"/>
      <c r="NCF722" s="69"/>
      <c r="NCG722" s="69"/>
      <c r="NCH722" s="69"/>
      <c r="NCI722" s="69"/>
      <c r="NCJ722" s="69"/>
      <c r="NCK722" s="69"/>
      <c r="NCL722" s="69"/>
      <c r="NCM722" s="69"/>
      <c r="NCN722" s="69"/>
      <c r="NCO722" s="69"/>
      <c r="NCP722" s="69"/>
      <c r="NCQ722" s="69"/>
      <c r="NCR722" s="69"/>
      <c r="NCS722" s="69"/>
      <c r="NCT722" s="69"/>
      <c r="NCU722" s="69"/>
      <c r="NCV722" s="69"/>
      <c r="NCW722" s="69"/>
      <c r="NCX722" s="69"/>
      <c r="NCY722" s="69"/>
      <c r="NCZ722" s="69"/>
      <c r="NDA722" s="69"/>
      <c r="NDB722" s="69"/>
      <c r="NDC722" s="69"/>
      <c r="NDD722" s="69"/>
      <c r="NDE722" s="69"/>
      <c r="NDF722" s="69"/>
      <c r="NDG722" s="69"/>
      <c r="NDH722" s="69"/>
      <c r="NDI722" s="69"/>
      <c r="NDJ722" s="69"/>
      <c r="NDK722" s="69"/>
      <c r="NDL722" s="69"/>
      <c r="NDM722" s="69"/>
      <c r="NDN722" s="69"/>
      <c r="NDO722" s="69"/>
      <c r="NDP722" s="69"/>
      <c r="NDQ722" s="69"/>
      <c r="NDR722" s="69"/>
      <c r="NDS722" s="69"/>
      <c r="NDT722" s="69"/>
      <c r="NDU722" s="69"/>
      <c r="NDV722" s="69"/>
      <c r="NDW722" s="69"/>
      <c r="NDX722" s="69"/>
      <c r="NDY722" s="69"/>
      <c r="NDZ722" s="69"/>
      <c r="NEA722" s="69"/>
      <c r="NEB722" s="69"/>
      <c r="NEC722" s="69"/>
      <c r="NED722" s="69"/>
      <c r="NEE722" s="69"/>
      <c r="NEF722" s="69"/>
      <c r="NEG722" s="69"/>
      <c r="NEH722" s="69"/>
      <c r="NEI722" s="69"/>
      <c r="NEJ722" s="69"/>
      <c r="NEK722" s="69"/>
      <c r="NEL722" s="69"/>
      <c r="NEM722" s="69"/>
      <c r="NEN722" s="69"/>
      <c r="NEO722" s="69"/>
      <c r="NEP722" s="69"/>
      <c r="NEQ722" s="69"/>
      <c r="NER722" s="69"/>
      <c r="NES722" s="69"/>
      <c r="NET722" s="69"/>
      <c r="NEU722" s="69"/>
      <c r="NEV722" s="69"/>
      <c r="NEW722" s="69"/>
      <c r="NEX722" s="69"/>
      <c r="NEY722" s="69"/>
      <c r="NEZ722" s="69"/>
      <c r="NFA722" s="69"/>
      <c r="NFB722" s="69"/>
      <c r="NFC722" s="69"/>
      <c r="NFD722" s="69"/>
      <c r="NFE722" s="69"/>
      <c r="NFF722" s="69"/>
      <c r="NFG722" s="69"/>
      <c r="NFH722" s="69"/>
      <c r="NFI722" s="69"/>
      <c r="NFJ722" s="69"/>
      <c r="NFK722" s="69"/>
      <c r="NFL722" s="69"/>
      <c r="NFM722" s="69"/>
      <c r="NFN722" s="69"/>
      <c r="NFO722" s="69"/>
      <c r="NFP722" s="69"/>
      <c r="NFQ722" s="69"/>
      <c r="NFR722" s="69"/>
      <c r="NFS722" s="69"/>
      <c r="NFT722" s="69"/>
      <c r="NFU722" s="69"/>
      <c r="NFV722" s="69"/>
      <c r="NFW722" s="69"/>
      <c r="NFX722" s="69"/>
      <c r="NFY722" s="69"/>
      <c r="NFZ722" s="69"/>
      <c r="NGA722" s="69"/>
      <c r="NGB722" s="69"/>
      <c r="NGC722" s="69"/>
      <c r="NGD722" s="69"/>
      <c r="NGE722" s="69"/>
      <c r="NGF722" s="69"/>
      <c r="NGG722" s="69"/>
      <c r="NGH722" s="69"/>
      <c r="NGI722" s="69"/>
      <c r="NGJ722" s="69"/>
      <c r="NGK722" s="69"/>
      <c r="NGL722" s="69"/>
      <c r="NGM722" s="69"/>
      <c r="NGN722" s="69"/>
      <c r="NGO722" s="69"/>
      <c r="NGP722" s="69"/>
      <c r="NGQ722" s="69"/>
      <c r="NGR722" s="69"/>
      <c r="NGS722" s="69"/>
      <c r="NGT722" s="69"/>
      <c r="NGU722" s="69"/>
      <c r="NGV722" s="69"/>
      <c r="NGW722" s="69"/>
      <c r="NGX722" s="69"/>
      <c r="NGY722" s="69"/>
      <c r="NGZ722" s="69"/>
      <c r="NHA722" s="69"/>
      <c r="NHB722" s="69"/>
      <c r="NHC722" s="69"/>
      <c r="NHD722" s="69"/>
      <c r="NHE722" s="69"/>
      <c r="NHF722" s="69"/>
      <c r="NHG722" s="69"/>
      <c r="NHH722" s="69"/>
      <c r="NHI722" s="69"/>
      <c r="NHJ722" s="69"/>
      <c r="NHK722" s="69"/>
      <c r="NHL722" s="69"/>
      <c r="NHM722" s="69"/>
      <c r="NHN722" s="69"/>
      <c r="NHO722" s="69"/>
      <c r="NHP722" s="69"/>
      <c r="NHQ722" s="69"/>
      <c r="NHR722" s="69"/>
      <c r="NHS722" s="69"/>
      <c r="NHT722" s="69"/>
      <c r="NHU722" s="69"/>
      <c r="NHV722" s="69"/>
      <c r="NHW722" s="69"/>
      <c r="NHX722" s="69"/>
      <c r="NHY722" s="69"/>
      <c r="NHZ722" s="69"/>
      <c r="NIA722" s="69"/>
      <c r="NIB722" s="69"/>
      <c r="NIC722" s="69"/>
      <c r="NID722" s="69"/>
      <c r="NIE722" s="69"/>
      <c r="NIF722" s="69"/>
      <c r="NIG722" s="69"/>
      <c r="NIH722" s="69"/>
      <c r="NII722" s="69"/>
      <c r="NIJ722" s="69"/>
      <c r="NIK722" s="69"/>
      <c r="NIL722" s="69"/>
      <c r="NIM722" s="69"/>
      <c r="NIN722" s="69"/>
      <c r="NIO722" s="69"/>
      <c r="NIP722" s="69"/>
      <c r="NIQ722" s="69"/>
      <c r="NIR722" s="69"/>
      <c r="NIS722" s="69"/>
      <c r="NIT722" s="69"/>
      <c r="NIU722" s="69"/>
      <c r="NIV722" s="69"/>
      <c r="NIW722" s="69"/>
      <c r="NIX722" s="69"/>
      <c r="NIY722" s="69"/>
      <c r="NIZ722" s="69"/>
      <c r="NJA722" s="69"/>
      <c r="NJB722" s="69"/>
      <c r="NJC722" s="69"/>
      <c r="NJD722" s="69"/>
      <c r="NJE722" s="69"/>
      <c r="NJF722" s="69"/>
      <c r="NJG722" s="69"/>
      <c r="NJH722" s="69"/>
      <c r="NJI722" s="69"/>
      <c r="NJJ722" s="69"/>
      <c r="NJK722" s="69"/>
      <c r="NJL722" s="69"/>
      <c r="NJM722" s="69"/>
      <c r="NJN722" s="69"/>
      <c r="NJO722" s="69"/>
      <c r="NJP722" s="69"/>
      <c r="NJQ722" s="69"/>
      <c r="NJR722" s="69"/>
      <c r="NJS722" s="69"/>
      <c r="NJT722" s="69"/>
      <c r="NJU722" s="69"/>
      <c r="NJV722" s="69"/>
      <c r="NJW722" s="69"/>
      <c r="NJX722" s="69"/>
      <c r="NJY722" s="69"/>
      <c r="NJZ722" s="69"/>
      <c r="NKA722" s="69"/>
      <c r="NKB722" s="69"/>
      <c r="NKC722" s="69"/>
      <c r="NKD722" s="69"/>
      <c r="NKE722" s="69"/>
      <c r="NKF722" s="69"/>
      <c r="NKG722" s="69"/>
      <c r="NKH722" s="69"/>
      <c r="NKI722" s="69"/>
      <c r="NKJ722" s="69"/>
      <c r="NKK722" s="69"/>
      <c r="NKL722" s="69"/>
      <c r="NKM722" s="69"/>
      <c r="NKN722" s="69"/>
      <c r="NKO722" s="69"/>
      <c r="NKP722" s="69"/>
      <c r="NKQ722" s="69"/>
      <c r="NKR722" s="69"/>
      <c r="NKS722" s="69"/>
      <c r="NKT722" s="69"/>
      <c r="NKU722" s="69"/>
      <c r="NKV722" s="69"/>
      <c r="NKW722" s="69"/>
      <c r="NKX722" s="69"/>
      <c r="NKY722" s="69"/>
      <c r="NKZ722" s="69"/>
      <c r="NLA722" s="69"/>
      <c r="NLB722" s="69"/>
      <c r="NLC722" s="69"/>
      <c r="NLD722" s="69"/>
      <c r="NLE722" s="69"/>
      <c r="NLF722" s="69"/>
      <c r="NLG722" s="69"/>
      <c r="NLH722" s="69"/>
      <c r="NLI722" s="69"/>
      <c r="NLJ722" s="69"/>
      <c r="NLK722" s="69"/>
      <c r="NLL722" s="69"/>
      <c r="NLM722" s="69"/>
      <c r="NLN722" s="69"/>
      <c r="NLO722" s="69"/>
      <c r="NLP722" s="69"/>
      <c r="NLQ722" s="69"/>
      <c r="NLR722" s="69"/>
      <c r="NLS722" s="69"/>
      <c r="NLT722" s="69"/>
      <c r="NLU722" s="69"/>
      <c r="NLV722" s="69"/>
      <c r="NLW722" s="69"/>
      <c r="NLX722" s="69"/>
      <c r="NLY722" s="69"/>
      <c r="NLZ722" s="69"/>
      <c r="NMA722" s="69"/>
      <c r="NMB722" s="69"/>
      <c r="NMC722" s="69"/>
      <c r="NMD722" s="69"/>
      <c r="NME722" s="69"/>
      <c r="NMF722" s="69"/>
      <c r="NMG722" s="69"/>
      <c r="NMH722" s="69"/>
      <c r="NMI722" s="69"/>
      <c r="NMJ722" s="69"/>
      <c r="NMK722" s="69"/>
      <c r="NML722" s="69"/>
      <c r="NMM722" s="69"/>
      <c r="NMN722" s="69"/>
      <c r="NMO722" s="69"/>
      <c r="NMP722" s="69"/>
      <c r="NMQ722" s="69"/>
      <c r="NMR722" s="69"/>
      <c r="NMS722" s="69"/>
      <c r="NMT722" s="69"/>
      <c r="NMU722" s="69"/>
      <c r="NMV722" s="69"/>
      <c r="NMW722" s="69"/>
      <c r="NMX722" s="69"/>
      <c r="NMY722" s="69"/>
      <c r="NMZ722" s="69"/>
      <c r="NNA722" s="69"/>
      <c r="NNB722" s="69"/>
      <c r="NNC722" s="69"/>
      <c r="NND722" s="69"/>
      <c r="NNE722" s="69"/>
      <c r="NNF722" s="69"/>
      <c r="NNG722" s="69"/>
      <c r="NNH722" s="69"/>
      <c r="NNI722" s="69"/>
      <c r="NNJ722" s="69"/>
      <c r="NNK722" s="69"/>
      <c r="NNL722" s="69"/>
      <c r="NNM722" s="69"/>
      <c r="NNN722" s="69"/>
      <c r="NNO722" s="69"/>
      <c r="NNP722" s="69"/>
      <c r="NNQ722" s="69"/>
      <c r="NNR722" s="69"/>
      <c r="NNS722" s="69"/>
      <c r="NNT722" s="69"/>
      <c r="NNU722" s="69"/>
      <c r="NNV722" s="69"/>
      <c r="NNW722" s="69"/>
      <c r="NNX722" s="69"/>
      <c r="NNY722" s="69"/>
      <c r="NNZ722" s="69"/>
      <c r="NOA722" s="69"/>
      <c r="NOB722" s="69"/>
      <c r="NOC722" s="69"/>
      <c r="NOD722" s="69"/>
      <c r="NOE722" s="69"/>
      <c r="NOF722" s="69"/>
      <c r="NOG722" s="69"/>
      <c r="NOH722" s="69"/>
      <c r="NOI722" s="69"/>
      <c r="NOJ722" s="69"/>
      <c r="NOK722" s="69"/>
      <c r="NOL722" s="69"/>
      <c r="NOM722" s="69"/>
      <c r="NON722" s="69"/>
      <c r="NOO722" s="69"/>
      <c r="NOP722" s="69"/>
      <c r="NOQ722" s="69"/>
      <c r="NOR722" s="69"/>
      <c r="NOS722" s="69"/>
      <c r="NOT722" s="69"/>
      <c r="NOU722" s="69"/>
      <c r="NOV722" s="69"/>
      <c r="NOW722" s="69"/>
      <c r="NOX722" s="69"/>
      <c r="NOY722" s="69"/>
      <c r="NOZ722" s="69"/>
      <c r="NPA722" s="69"/>
      <c r="NPB722" s="69"/>
      <c r="NPC722" s="69"/>
      <c r="NPD722" s="69"/>
      <c r="NPE722" s="69"/>
      <c r="NPF722" s="69"/>
      <c r="NPG722" s="69"/>
      <c r="NPH722" s="69"/>
      <c r="NPI722" s="69"/>
      <c r="NPJ722" s="69"/>
      <c r="NPK722" s="69"/>
      <c r="NPL722" s="69"/>
      <c r="NPM722" s="69"/>
      <c r="NPN722" s="69"/>
      <c r="NPO722" s="69"/>
      <c r="NPP722" s="69"/>
      <c r="NPQ722" s="69"/>
      <c r="NPR722" s="69"/>
      <c r="NPS722" s="69"/>
      <c r="NPT722" s="69"/>
      <c r="NPU722" s="69"/>
      <c r="NPV722" s="69"/>
      <c r="NPW722" s="69"/>
      <c r="NPX722" s="69"/>
      <c r="NPY722" s="69"/>
      <c r="NPZ722" s="69"/>
      <c r="NQA722" s="69"/>
      <c r="NQB722" s="69"/>
      <c r="NQC722" s="69"/>
      <c r="NQD722" s="69"/>
      <c r="NQE722" s="69"/>
      <c r="NQF722" s="69"/>
      <c r="NQG722" s="69"/>
      <c r="NQH722" s="69"/>
      <c r="NQI722" s="69"/>
      <c r="NQJ722" s="69"/>
      <c r="NQK722" s="69"/>
      <c r="NQL722" s="69"/>
      <c r="NQM722" s="69"/>
      <c r="NQN722" s="69"/>
      <c r="NQO722" s="69"/>
      <c r="NQP722" s="69"/>
      <c r="NQQ722" s="69"/>
      <c r="NQR722" s="69"/>
      <c r="NQS722" s="69"/>
      <c r="NQT722" s="69"/>
      <c r="NQU722" s="69"/>
      <c r="NQV722" s="69"/>
      <c r="NQW722" s="69"/>
      <c r="NQX722" s="69"/>
      <c r="NQY722" s="69"/>
      <c r="NQZ722" s="69"/>
      <c r="NRA722" s="69"/>
      <c r="NRB722" s="69"/>
      <c r="NRC722" s="69"/>
      <c r="NRD722" s="69"/>
      <c r="NRE722" s="69"/>
      <c r="NRF722" s="69"/>
      <c r="NRG722" s="69"/>
      <c r="NRH722" s="69"/>
      <c r="NRI722" s="69"/>
      <c r="NRJ722" s="69"/>
      <c r="NRK722" s="69"/>
      <c r="NRL722" s="69"/>
      <c r="NRM722" s="69"/>
      <c r="NRN722" s="69"/>
      <c r="NRO722" s="69"/>
      <c r="NRP722" s="69"/>
      <c r="NRQ722" s="69"/>
      <c r="NRR722" s="69"/>
      <c r="NRS722" s="69"/>
      <c r="NRT722" s="69"/>
      <c r="NRU722" s="69"/>
      <c r="NRV722" s="69"/>
      <c r="NRW722" s="69"/>
      <c r="NRX722" s="69"/>
      <c r="NRY722" s="69"/>
      <c r="NRZ722" s="69"/>
      <c r="NSA722" s="69"/>
      <c r="NSB722" s="69"/>
      <c r="NSC722" s="69"/>
      <c r="NSD722" s="69"/>
      <c r="NSE722" s="69"/>
      <c r="NSF722" s="69"/>
      <c r="NSG722" s="69"/>
      <c r="NSH722" s="69"/>
      <c r="NSI722" s="69"/>
      <c r="NSJ722" s="69"/>
      <c r="NSK722" s="69"/>
      <c r="NSL722" s="69"/>
      <c r="NSM722" s="69"/>
      <c r="NSN722" s="69"/>
      <c r="NSO722" s="69"/>
      <c r="NSP722" s="69"/>
      <c r="NSQ722" s="69"/>
      <c r="NSR722" s="69"/>
      <c r="NSS722" s="69"/>
      <c r="NST722" s="69"/>
      <c r="NSU722" s="69"/>
      <c r="NSV722" s="69"/>
      <c r="NSW722" s="69"/>
      <c r="NSX722" s="69"/>
      <c r="NSY722" s="69"/>
      <c r="NSZ722" s="69"/>
      <c r="NTA722" s="69"/>
      <c r="NTB722" s="69"/>
      <c r="NTC722" s="69"/>
      <c r="NTD722" s="69"/>
      <c r="NTE722" s="69"/>
      <c r="NTF722" s="69"/>
      <c r="NTG722" s="69"/>
      <c r="NTH722" s="69"/>
      <c r="NTI722" s="69"/>
      <c r="NTJ722" s="69"/>
      <c r="NTK722" s="69"/>
      <c r="NTL722" s="69"/>
      <c r="NTM722" s="69"/>
      <c r="NTN722" s="69"/>
      <c r="NTO722" s="69"/>
      <c r="NTP722" s="69"/>
      <c r="NTQ722" s="69"/>
      <c r="NTR722" s="69"/>
      <c r="NTS722" s="69"/>
      <c r="NTT722" s="69"/>
      <c r="NTU722" s="69"/>
      <c r="NTV722" s="69"/>
      <c r="NTW722" s="69"/>
      <c r="NTX722" s="69"/>
      <c r="NTY722" s="69"/>
      <c r="NTZ722" s="69"/>
      <c r="NUA722" s="69"/>
      <c r="NUB722" s="69"/>
      <c r="NUC722" s="69"/>
      <c r="NUD722" s="69"/>
      <c r="NUE722" s="69"/>
      <c r="NUF722" s="69"/>
      <c r="NUG722" s="69"/>
      <c r="NUH722" s="69"/>
      <c r="NUI722" s="69"/>
      <c r="NUJ722" s="69"/>
      <c r="NUK722" s="69"/>
      <c r="NUL722" s="69"/>
      <c r="NUM722" s="69"/>
      <c r="NUN722" s="69"/>
      <c r="NUO722" s="69"/>
      <c r="NUP722" s="69"/>
      <c r="NUQ722" s="69"/>
      <c r="NUR722" s="69"/>
      <c r="NUS722" s="69"/>
      <c r="NUT722" s="69"/>
      <c r="NUU722" s="69"/>
      <c r="NUV722" s="69"/>
      <c r="NUW722" s="69"/>
      <c r="NUX722" s="69"/>
      <c r="NUY722" s="69"/>
      <c r="NUZ722" s="69"/>
      <c r="NVA722" s="69"/>
      <c r="NVB722" s="69"/>
      <c r="NVC722" s="69"/>
      <c r="NVD722" s="69"/>
      <c r="NVE722" s="69"/>
      <c r="NVF722" s="69"/>
      <c r="NVG722" s="69"/>
      <c r="NVH722" s="69"/>
      <c r="NVI722" s="69"/>
      <c r="NVJ722" s="69"/>
      <c r="NVK722" s="69"/>
      <c r="NVL722" s="69"/>
      <c r="NVM722" s="69"/>
      <c r="NVN722" s="69"/>
      <c r="NVO722" s="69"/>
      <c r="NVP722" s="69"/>
      <c r="NVQ722" s="69"/>
      <c r="NVR722" s="69"/>
      <c r="NVS722" s="69"/>
      <c r="NVT722" s="69"/>
      <c r="NVU722" s="69"/>
      <c r="NVV722" s="69"/>
      <c r="NVW722" s="69"/>
      <c r="NVX722" s="69"/>
      <c r="NVY722" s="69"/>
      <c r="NVZ722" s="69"/>
      <c r="NWA722" s="69"/>
      <c r="NWB722" s="69"/>
      <c r="NWC722" s="69"/>
      <c r="NWD722" s="69"/>
      <c r="NWE722" s="69"/>
      <c r="NWF722" s="69"/>
      <c r="NWG722" s="69"/>
      <c r="NWH722" s="69"/>
      <c r="NWI722" s="69"/>
      <c r="NWJ722" s="69"/>
      <c r="NWK722" s="69"/>
      <c r="NWL722" s="69"/>
      <c r="NWM722" s="69"/>
      <c r="NWN722" s="69"/>
      <c r="NWO722" s="69"/>
      <c r="NWP722" s="69"/>
      <c r="NWQ722" s="69"/>
      <c r="NWR722" s="69"/>
      <c r="NWS722" s="69"/>
      <c r="NWT722" s="69"/>
      <c r="NWU722" s="69"/>
      <c r="NWV722" s="69"/>
      <c r="NWW722" s="69"/>
      <c r="NWX722" s="69"/>
      <c r="NWY722" s="69"/>
      <c r="NWZ722" s="69"/>
      <c r="NXA722" s="69"/>
      <c r="NXB722" s="69"/>
      <c r="NXC722" s="69"/>
      <c r="NXD722" s="69"/>
      <c r="NXE722" s="69"/>
      <c r="NXF722" s="69"/>
      <c r="NXG722" s="69"/>
      <c r="NXH722" s="69"/>
      <c r="NXI722" s="69"/>
      <c r="NXJ722" s="69"/>
      <c r="NXK722" s="69"/>
      <c r="NXL722" s="69"/>
      <c r="NXM722" s="69"/>
      <c r="NXN722" s="69"/>
      <c r="NXO722" s="69"/>
      <c r="NXP722" s="69"/>
      <c r="NXQ722" s="69"/>
      <c r="NXR722" s="69"/>
      <c r="NXS722" s="69"/>
      <c r="NXT722" s="69"/>
      <c r="NXU722" s="69"/>
      <c r="NXV722" s="69"/>
      <c r="NXW722" s="69"/>
      <c r="NXX722" s="69"/>
      <c r="NXY722" s="69"/>
      <c r="NXZ722" s="69"/>
      <c r="NYA722" s="69"/>
      <c r="NYB722" s="69"/>
      <c r="NYC722" s="69"/>
      <c r="NYD722" s="69"/>
      <c r="NYE722" s="69"/>
      <c r="NYF722" s="69"/>
      <c r="NYG722" s="69"/>
      <c r="NYH722" s="69"/>
      <c r="NYI722" s="69"/>
      <c r="NYJ722" s="69"/>
      <c r="NYK722" s="69"/>
      <c r="NYL722" s="69"/>
      <c r="NYM722" s="69"/>
      <c r="NYN722" s="69"/>
      <c r="NYO722" s="69"/>
      <c r="NYP722" s="69"/>
      <c r="NYQ722" s="69"/>
      <c r="NYR722" s="69"/>
      <c r="NYS722" s="69"/>
      <c r="NYT722" s="69"/>
      <c r="NYU722" s="69"/>
      <c r="NYV722" s="69"/>
      <c r="NYW722" s="69"/>
      <c r="NYX722" s="69"/>
      <c r="NYY722" s="69"/>
      <c r="NYZ722" s="69"/>
      <c r="NZA722" s="69"/>
      <c r="NZB722" s="69"/>
      <c r="NZC722" s="69"/>
      <c r="NZD722" s="69"/>
      <c r="NZE722" s="69"/>
      <c r="NZF722" s="69"/>
      <c r="NZG722" s="69"/>
      <c r="NZH722" s="69"/>
      <c r="NZI722" s="69"/>
      <c r="NZJ722" s="69"/>
      <c r="NZK722" s="69"/>
      <c r="NZL722" s="69"/>
      <c r="NZM722" s="69"/>
      <c r="NZN722" s="69"/>
      <c r="NZO722" s="69"/>
      <c r="NZP722" s="69"/>
      <c r="NZQ722" s="69"/>
      <c r="NZR722" s="69"/>
      <c r="NZS722" s="69"/>
      <c r="NZT722" s="69"/>
      <c r="NZU722" s="69"/>
      <c r="NZV722" s="69"/>
      <c r="NZW722" s="69"/>
      <c r="NZX722" s="69"/>
      <c r="NZY722" s="69"/>
      <c r="NZZ722" s="69"/>
      <c r="OAA722" s="69"/>
      <c r="OAB722" s="69"/>
      <c r="OAC722" s="69"/>
      <c r="OAD722" s="69"/>
      <c r="OAE722" s="69"/>
      <c r="OAF722" s="69"/>
      <c r="OAG722" s="69"/>
      <c r="OAH722" s="69"/>
      <c r="OAI722" s="69"/>
      <c r="OAJ722" s="69"/>
      <c r="OAK722" s="69"/>
      <c r="OAL722" s="69"/>
      <c r="OAM722" s="69"/>
      <c r="OAN722" s="69"/>
      <c r="OAO722" s="69"/>
      <c r="OAP722" s="69"/>
      <c r="OAQ722" s="69"/>
      <c r="OAR722" s="69"/>
      <c r="OAS722" s="69"/>
      <c r="OAT722" s="69"/>
      <c r="OAU722" s="69"/>
      <c r="OAV722" s="69"/>
      <c r="OAW722" s="69"/>
      <c r="OAX722" s="69"/>
      <c r="OAY722" s="69"/>
      <c r="OAZ722" s="69"/>
      <c r="OBA722" s="69"/>
      <c r="OBB722" s="69"/>
      <c r="OBC722" s="69"/>
      <c r="OBD722" s="69"/>
      <c r="OBE722" s="69"/>
      <c r="OBF722" s="69"/>
      <c r="OBG722" s="69"/>
      <c r="OBH722" s="69"/>
      <c r="OBI722" s="69"/>
      <c r="OBJ722" s="69"/>
      <c r="OBK722" s="69"/>
      <c r="OBL722" s="69"/>
      <c r="OBM722" s="69"/>
      <c r="OBN722" s="69"/>
      <c r="OBO722" s="69"/>
      <c r="OBP722" s="69"/>
      <c r="OBQ722" s="69"/>
      <c r="OBR722" s="69"/>
      <c r="OBS722" s="69"/>
      <c r="OBT722" s="69"/>
      <c r="OBU722" s="69"/>
      <c r="OBV722" s="69"/>
      <c r="OBW722" s="69"/>
      <c r="OBX722" s="69"/>
      <c r="OBY722" s="69"/>
      <c r="OBZ722" s="69"/>
      <c r="OCA722" s="69"/>
      <c r="OCB722" s="69"/>
      <c r="OCC722" s="69"/>
      <c r="OCD722" s="69"/>
      <c r="OCE722" s="69"/>
      <c r="OCF722" s="69"/>
      <c r="OCG722" s="69"/>
      <c r="OCH722" s="69"/>
      <c r="OCI722" s="69"/>
      <c r="OCJ722" s="69"/>
      <c r="OCK722" s="69"/>
      <c r="OCL722" s="69"/>
      <c r="OCM722" s="69"/>
      <c r="OCN722" s="69"/>
      <c r="OCO722" s="69"/>
      <c r="OCP722" s="69"/>
      <c r="OCQ722" s="69"/>
      <c r="OCR722" s="69"/>
      <c r="OCS722" s="69"/>
      <c r="OCT722" s="69"/>
      <c r="OCU722" s="69"/>
      <c r="OCV722" s="69"/>
      <c r="OCW722" s="69"/>
      <c r="OCX722" s="69"/>
      <c r="OCY722" s="69"/>
      <c r="OCZ722" s="69"/>
      <c r="ODA722" s="69"/>
      <c r="ODB722" s="69"/>
      <c r="ODC722" s="69"/>
      <c r="ODD722" s="69"/>
      <c r="ODE722" s="69"/>
      <c r="ODF722" s="69"/>
      <c r="ODG722" s="69"/>
      <c r="ODH722" s="69"/>
      <c r="ODI722" s="69"/>
      <c r="ODJ722" s="69"/>
      <c r="ODK722" s="69"/>
      <c r="ODL722" s="69"/>
      <c r="ODM722" s="69"/>
      <c r="ODN722" s="69"/>
      <c r="ODO722" s="69"/>
      <c r="ODP722" s="69"/>
      <c r="ODQ722" s="69"/>
      <c r="ODR722" s="69"/>
      <c r="ODS722" s="69"/>
      <c r="ODT722" s="69"/>
      <c r="ODU722" s="69"/>
      <c r="ODV722" s="69"/>
      <c r="ODW722" s="69"/>
      <c r="ODX722" s="69"/>
      <c r="ODY722" s="69"/>
      <c r="ODZ722" s="69"/>
      <c r="OEA722" s="69"/>
      <c r="OEB722" s="69"/>
      <c r="OEC722" s="69"/>
      <c r="OED722" s="69"/>
      <c r="OEE722" s="69"/>
      <c r="OEF722" s="69"/>
      <c r="OEG722" s="69"/>
      <c r="OEH722" s="69"/>
      <c r="OEI722" s="69"/>
      <c r="OEJ722" s="69"/>
      <c r="OEK722" s="69"/>
      <c r="OEL722" s="69"/>
      <c r="OEM722" s="69"/>
      <c r="OEN722" s="69"/>
      <c r="OEO722" s="69"/>
      <c r="OEP722" s="69"/>
      <c r="OEQ722" s="69"/>
      <c r="OER722" s="69"/>
      <c r="OES722" s="69"/>
      <c r="OET722" s="69"/>
      <c r="OEU722" s="69"/>
      <c r="OEV722" s="69"/>
      <c r="OEW722" s="69"/>
      <c r="OEX722" s="69"/>
      <c r="OEY722" s="69"/>
      <c r="OEZ722" s="69"/>
      <c r="OFA722" s="69"/>
      <c r="OFB722" s="69"/>
      <c r="OFC722" s="69"/>
      <c r="OFD722" s="69"/>
      <c r="OFE722" s="69"/>
      <c r="OFF722" s="69"/>
      <c r="OFG722" s="69"/>
      <c r="OFH722" s="69"/>
      <c r="OFI722" s="69"/>
      <c r="OFJ722" s="69"/>
      <c r="OFK722" s="69"/>
      <c r="OFL722" s="69"/>
      <c r="OFM722" s="69"/>
      <c r="OFN722" s="69"/>
      <c r="OFO722" s="69"/>
      <c r="OFP722" s="69"/>
      <c r="OFQ722" s="69"/>
      <c r="OFR722" s="69"/>
      <c r="OFS722" s="69"/>
      <c r="OFT722" s="69"/>
      <c r="OFU722" s="69"/>
      <c r="OFV722" s="69"/>
      <c r="OFW722" s="69"/>
      <c r="OFX722" s="69"/>
      <c r="OFY722" s="69"/>
      <c r="OFZ722" s="69"/>
      <c r="OGA722" s="69"/>
      <c r="OGB722" s="69"/>
      <c r="OGC722" s="69"/>
      <c r="OGD722" s="69"/>
      <c r="OGE722" s="69"/>
      <c r="OGF722" s="69"/>
      <c r="OGG722" s="69"/>
      <c r="OGH722" s="69"/>
      <c r="OGI722" s="69"/>
      <c r="OGJ722" s="69"/>
      <c r="OGK722" s="69"/>
      <c r="OGL722" s="69"/>
      <c r="OGM722" s="69"/>
      <c r="OGN722" s="69"/>
      <c r="OGO722" s="69"/>
      <c r="OGP722" s="69"/>
      <c r="OGQ722" s="69"/>
      <c r="OGR722" s="69"/>
      <c r="OGS722" s="69"/>
      <c r="OGT722" s="69"/>
      <c r="OGU722" s="69"/>
      <c r="OGV722" s="69"/>
      <c r="OGW722" s="69"/>
      <c r="OGX722" s="69"/>
      <c r="OGY722" s="69"/>
      <c r="OGZ722" s="69"/>
      <c r="OHA722" s="69"/>
      <c r="OHB722" s="69"/>
      <c r="OHC722" s="69"/>
      <c r="OHD722" s="69"/>
      <c r="OHE722" s="69"/>
      <c r="OHF722" s="69"/>
      <c r="OHG722" s="69"/>
      <c r="OHH722" s="69"/>
      <c r="OHI722" s="69"/>
      <c r="OHJ722" s="69"/>
      <c r="OHK722" s="69"/>
      <c r="OHL722" s="69"/>
      <c r="OHM722" s="69"/>
      <c r="OHN722" s="69"/>
      <c r="OHO722" s="69"/>
      <c r="OHP722" s="69"/>
      <c r="OHQ722" s="69"/>
      <c r="OHR722" s="69"/>
      <c r="OHS722" s="69"/>
      <c r="OHT722" s="69"/>
      <c r="OHU722" s="69"/>
      <c r="OHV722" s="69"/>
      <c r="OHW722" s="69"/>
      <c r="OHX722" s="69"/>
      <c r="OHY722" s="69"/>
      <c r="OHZ722" s="69"/>
      <c r="OIA722" s="69"/>
      <c r="OIB722" s="69"/>
      <c r="OIC722" s="69"/>
      <c r="OID722" s="69"/>
      <c r="OIE722" s="69"/>
      <c r="OIF722" s="69"/>
      <c r="OIG722" s="69"/>
      <c r="OIH722" s="69"/>
      <c r="OII722" s="69"/>
      <c r="OIJ722" s="69"/>
      <c r="OIK722" s="69"/>
      <c r="OIL722" s="69"/>
      <c r="OIM722" s="69"/>
      <c r="OIN722" s="69"/>
      <c r="OIO722" s="69"/>
      <c r="OIP722" s="69"/>
      <c r="OIQ722" s="69"/>
      <c r="OIR722" s="69"/>
      <c r="OIS722" s="69"/>
      <c r="OIT722" s="69"/>
      <c r="OIU722" s="69"/>
      <c r="OIV722" s="69"/>
      <c r="OIW722" s="69"/>
      <c r="OIX722" s="69"/>
      <c r="OIY722" s="69"/>
      <c r="OIZ722" s="69"/>
      <c r="OJA722" s="69"/>
      <c r="OJB722" s="69"/>
      <c r="OJC722" s="69"/>
      <c r="OJD722" s="69"/>
      <c r="OJE722" s="69"/>
      <c r="OJF722" s="69"/>
      <c r="OJG722" s="69"/>
      <c r="OJH722" s="69"/>
      <c r="OJI722" s="69"/>
      <c r="OJJ722" s="69"/>
      <c r="OJK722" s="69"/>
      <c r="OJL722" s="69"/>
      <c r="OJM722" s="69"/>
      <c r="OJN722" s="69"/>
      <c r="OJO722" s="69"/>
      <c r="OJP722" s="69"/>
      <c r="OJQ722" s="69"/>
      <c r="OJR722" s="69"/>
      <c r="OJS722" s="69"/>
      <c r="OJT722" s="69"/>
      <c r="OJU722" s="69"/>
      <c r="OJV722" s="69"/>
      <c r="OJW722" s="69"/>
      <c r="OJX722" s="69"/>
      <c r="OJY722" s="69"/>
      <c r="OJZ722" s="69"/>
      <c r="OKA722" s="69"/>
      <c r="OKB722" s="69"/>
      <c r="OKC722" s="69"/>
      <c r="OKD722" s="69"/>
      <c r="OKE722" s="69"/>
      <c r="OKF722" s="69"/>
      <c r="OKG722" s="69"/>
      <c r="OKH722" s="69"/>
      <c r="OKI722" s="69"/>
      <c r="OKJ722" s="69"/>
      <c r="OKK722" s="69"/>
      <c r="OKL722" s="69"/>
      <c r="OKM722" s="69"/>
      <c r="OKN722" s="69"/>
      <c r="OKO722" s="69"/>
      <c r="OKP722" s="69"/>
      <c r="OKQ722" s="69"/>
      <c r="OKR722" s="69"/>
      <c r="OKS722" s="69"/>
      <c r="OKT722" s="69"/>
      <c r="OKU722" s="69"/>
      <c r="OKV722" s="69"/>
      <c r="OKW722" s="69"/>
      <c r="OKX722" s="69"/>
      <c r="OKY722" s="69"/>
      <c r="OKZ722" s="69"/>
      <c r="OLA722" s="69"/>
      <c r="OLB722" s="69"/>
      <c r="OLC722" s="69"/>
      <c r="OLD722" s="69"/>
      <c r="OLE722" s="69"/>
      <c r="OLF722" s="69"/>
      <c r="OLG722" s="69"/>
      <c r="OLH722" s="69"/>
      <c r="OLI722" s="69"/>
      <c r="OLJ722" s="69"/>
      <c r="OLK722" s="69"/>
      <c r="OLL722" s="69"/>
      <c r="OLM722" s="69"/>
      <c r="OLN722" s="69"/>
      <c r="OLO722" s="69"/>
      <c r="OLP722" s="69"/>
      <c r="OLQ722" s="69"/>
      <c r="OLR722" s="69"/>
      <c r="OLS722" s="69"/>
      <c r="OLT722" s="69"/>
      <c r="OLU722" s="69"/>
      <c r="OLV722" s="69"/>
      <c r="OLW722" s="69"/>
      <c r="OLX722" s="69"/>
      <c r="OLY722" s="69"/>
      <c r="OLZ722" s="69"/>
      <c r="OMA722" s="69"/>
      <c r="OMB722" s="69"/>
      <c r="OMC722" s="69"/>
      <c r="OMD722" s="69"/>
      <c r="OME722" s="69"/>
      <c r="OMF722" s="69"/>
      <c r="OMG722" s="69"/>
      <c r="OMH722" s="69"/>
      <c r="OMI722" s="69"/>
      <c r="OMJ722" s="69"/>
      <c r="OMK722" s="69"/>
      <c r="OML722" s="69"/>
      <c r="OMM722" s="69"/>
      <c r="OMN722" s="69"/>
      <c r="OMO722" s="69"/>
      <c r="OMP722" s="69"/>
      <c r="OMQ722" s="69"/>
      <c r="OMR722" s="69"/>
      <c r="OMS722" s="69"/>
      <c r="OMT722" s="69"/>
      <c r="OMU722" s="69"/>
      <c r="OMV722" s="69"/>
      <c r="OMW722" s="69"/>
      <c r="OMX722" s="69"/>
      <c r="OMY722" s="69"/>
      <c r="OMZ722" s="69"/>
      <c r="ONA722" s="69"/>
      <c r="ONB722" s="69"/>
      <c r="ONC722" s="69"/>
      <c r="OND722" s="69"/>
      <c r="ONE722" s="69"/>
      <c r="ONF722" s="69"/>
      <c r="ONG722" s="69"/>
      <c r="ONH722" s="69"/>
      <c r="ONI722" s="69"/>
      <c r="ONJ722" s="69"/>
      <c r="ONK722" s="69"/>
      <c r="ONL722" s="69"/>
      <c r="ONM722" s="69"/>
      <c r="ONN722" s="69"/>
      <c r="ONO722" s="69"/>
      <c r="ONP722" s="69"/>
      <c r="ONQ722" s="69"/>
      <c r="ONR722" s="69"/>
      <c r="ONS722" s="69"/>
      <c r="ONT722" s="69"/>
      <c r="ONU722" s="69"/>
      <c r="ONV722" s="69"/>
      <c r="ONW722" s="69"/>
      <c r="ONX722" s="69"/>
      <c r="ONY722" s="69"/>
      <c r="ONZ722" s="69"/>
      <c r="OOA722" s="69"/>
      <c r="OOB722" s="69"/>
      <c r="OOC722" s="69"/>
      <c r="OOD722" s="69"/>
      <c r="OOE722" s="69"/>
      <c r="OOF722" s="69"/>
      <c r="OOG722" s="69"/>
      <c r="OOH722" s="69"/>
      <c r="OOI722" s="69"/>
      <c r="OOJ722" s="69"/>
      <c r="OOK722" s="69"/>
      <c r="OOL722" s="69"/>
      <c r="OOM722" s="69"/>
      <c r="OON722" s="69"/>
      <c r="OOO722" s="69"/>
      <c r="OOP722" s="69"/>
      <c r="OOQ722" s="69"/>
      <c r="OOR722" s="69"/>
      <c r="OOS722" s="69"/>
      <c r="OOT722" s="69"/>
      <c r="OOU722" s="69"/>
      <c r="OOV722" s="69"/>
      <c r="OOW722" s="69"/>
      <c r="OOX722" s="69"/>
      <c r="OOY722" s="69"/>
      <c r="OOZ722" s="69"/>
      <c r="OPA722" s="69"/>
      <c r="OPB722" s="69"/>
      <c r="OPC722" s="69"/>
      <c r="OPD722" s="69"/>
      <c r="OPE722" s="69"/>
      <c r="OPF722" s="69"/>
      <c r="OPG722" s="69"/>
      <c r="OPH722" s="69"/>
      <c r="OPI722" s="69"/>
      <c r="OPJ722" s="69"/>
      <c r="OPK722" s="69"/>
      <c r="OPL722" s="69"/>
      <c r="OPM722" s="69"/>
      <c r="OPN722" s="69"/>
      <c r="OPO722" s="69"/>
      <c r="OPP722" s="69"/>
      <c r="OPQ722" s="69"/>
      <c r="OPR722" s="69"/>
      <c r="OPS722" s="69"/>
      <c r="OPT722" s="69"/>
      <c r="OPU722" s="69"/>
      <c r="OPV722" s="69"/>
      <c r="OPW722" s="69"/>
      <c r="OPX722" s="69"/>
      <c r="OPY722" s="69"/>
      <c r="OPZ722" s="69"/>
      <c r="OQA722" s="69"/>
      <c r="OQB722" s="69"/>
      <c r="OQC722" s="69"/>
      <c r="OQD722" s="69"/>
      <c r="OQE722" s="69"/>
      <c r="OQF722" s="69"/>
      <c r="OQG722" s="69"/>
      <c r="OQH722" s="69"/>
      <c r="OQI722" s="69"/>
      <c r="OQJ722" s="69"/>
      <c r="OQK722" s="69"/>
      <c r="OQL722" s="69"/>
      <c r="OQM722" s="69"/>
      <c r="OQN722" s="69"/>
      <c r="OQO722" s="69"/>
      <c r="OQP722" s="69"/>
      <c r="OQQ722" s="69"/>
      <c r="OQR722" s="69"/>
      <c r="OQS722" s="69"/>
      <c r="OQT722" s="69"/>
      <c r="OQU722" s="69"/>
      <c r="OQV722" s="69"/>
      <c r="OQW722" s="69"/>
      <c r="OQX722" s="69"/>
      <c r="OQY722" s="69"/>
      <c r="OQZ722" s="69"/>
      <c r="ORA722" s="69"/>
      <c r="ORB722" s="69"/>
      <c r="ORC722" s="69"/>
      <c r="ORD722" s="69"/>
      <c r="ORE722" s="69"/>
      <c r="ORF722" s="69"/>
      <c r="ORG722" s="69"/>
      <c r="ORH722" s="69"/>
      <c r="ORI722" s="69"/>
      <c r="ORJ722" s="69"/>
      <c r="ORK722" s="69"/>
      <c r="ORL722" s="69"/>
      <c r="ORM722" s="69"/>
      <c r="ORN722" s="69"/>
      <c r="ORO722" s="69"/>
      <c r="ORP722" s="69"/>
      <c r="ORQ722" s="69"/>
      <c r="ORR722" s="69"/>
      <c r="ORS722" s="69"/>
      <c r="ORT722" s="69"/>
      <c r="ORU722" s="69"/>
      <c r="ORV722" s="69"/>
      <c r="ORW722" s="69"/>
      <c r="ORX722" s="69"/>
      <c r="ORY722" s="69"/>
      <c r="ORZ722" s="69"/>
      <c r="OSA722" s="69"/>
      <c r="OSB722" s="69"/>
      <c r="OSC722" s="69"/>
      <c r="OSD722" s="69"/>
      <c r="OSE722" s="69"/>
      <c r="OSF722" s="69"/>
      <c r="OSG722" s="69"/>
      <c r="OSH722" s="69"/>
      <c r="OSI722" s="69"/>
      <c r="OSJ722" s="69"/>
      <c r="OSK722" s="69"/>
      <c r="OSL722" s="69"/>
      <c r="OSM722" s="69"/>
      <c r="OSN722" s="69"/>
      <c r="OSO722" s="69"/>
      <c r="OSP722" s="69"/>
      <c r="OSQ722" s="69"/>
      <c r="OSR722" s="69"/>
      <c r="OSS722" s="69"/>
      <c r="OST722" s="69"/>
      <c r="OSU722" s="69"/>
      <c r="OSV722" s="69"/>
      <c r="OSW722" s="69"/>
      <c r="OSX722" s="69"/>
      <c r="OSY722" s="69"/>
      <c r="OSZ722" s="69"/>
      <c r="OTA722" s="69"/>
      <c r="OTB722" s="69"/>
      <c r="OTC722" s="69"/>
      <c r="OTD722" s="69"/>
      <c r="OTE722" s="69"/>
      <c r="OTF722" s="69"/>
      <c r="OTG722" s="69"/>
      <c r="OTH722" s="69"/>
      <c r="OTI722" s="69"/>
      <c r="OTJ722" s="69"/>
      <c r="OTK722" s="69"/>
      <c r="OTL722" s="69"/>
      <c r="OTM722" s="69"/>
      <c r="OTN722" s="69"/>
      <c r="OTO722" s="69"/>
      <c r="OTP722" s="69"/>
      <c r="OTQ722" s="69"/>
      <c r="OTR722" s="69"/>
      <c r="OTS722" s="69"/>
      <c r="OTT722" s="69"/>
      <c r="OTU722" s="69"/>
      <c r="OTV722" s="69"/>
      <c r="OTW722" s="69"/>
      <c r="OTX722" s="69"/>
      <c r="OTY722" s="69"/>
      <c r="OTZ722" s="69"/>
      <c r="OUA722" s="69"/>
      <c r="OUB722" s="69"/>
      <c r="OUC722" s="69"/>
      <c r="OUD722" s="69"/>
      <c r="OUE722" s="69"/>
      <c r="OUF722" s="69"/>
      <c r="OUG722" s="69"/>
      <c r="OUH722" s="69"/>
      <c r="OUI722" s="69"/>
      <c r="OUJ722" s="69"/>
      <c r="OUK722" s="69"/>
      <c r="OUL722" s="69"/>
      <c r="OUM722" s="69"/>
      <c r="OUN722" s="69"/>
      <c r="OUO722" s="69"/>
      <c r="OUP722" s="69"/>
      <c r="OUQ722" s="69"/>
      <c r="OUR722" s="69"/>
      <c r="OUS722" s="69"/>
      <c r="OUT722" s="69"/>
      <c r="OUU722" s="69"/>
      <c r="OUV722" s="69"/>
      <c r="OUW722" s="69"/>
      <c r="OUX722" s="69"/>
      <c r="OUY722" s="69"/>
      <c r="OUZ722" s="69"/>
      <c r="OVA722" s="69"/>
      <c r="OVB722" s="69"/>
      <c r="OVC722" s="69"/>
      <c r="OVD722" s="69"/>
      <c r="OVE722" s="69"/>
      <c r="OVF722" s="69"/>
      <c r="OVG722" s="69"/>
      <c r="OVH722" s="69"/>
      <c r="OVI722" s="69"/>
      <c r="OVJ722" s="69"/>
      <c r="OVK722" s="69"/>
      <c r="OVL722" s="69"/>
      <c r="OVM722" s="69"/>
      <c r="OVN722" s="69"/>
      <c r="OVO722" s="69"/>
      <c r="OVP722" s="69"/>
      <c r="OVQ722" s="69"/>
      <c r="OVR722" s="69"/>
      <c r="OVS722" s="69"/>
      <c r="OVT722" s="69"/>
      <c r="OVU722" s="69"/>
      <c r="OVV722" s="69"/>
      <c r="OVW722" s="69"/>
      <c r="OVX722" s="69"/>
      <c r="OVY722" s="69"/>
      <c r="OVZ722" s="69"/>
      <c r="OWA722" s="69"/>
      <c r="OWB722" s="69"/>
      <c r="OWC722" s="69"/>
      <c r="OWD722" s="69"/>
      <c r="OWE722" s="69"/>
      <c r="OWF722" s="69"/>
      <c r="OWG722" s="69"/>
      <c r="OWH722" s="69"/>
      <c r="OWI722" s="69"/>
      <c r="OWJ722" s="69"/>
      <c r="OWK722" s="69"/>
      <c r="OWL722" s="69"/>
      <c r="OWM722" s="69"/>
      <c r="OWN722" s="69"/>
      <c r="OWO722" s="69"/>
      <c r="OWP722" s="69"/>
      <c r="OWQ722" s="69"/>
      <c r="OWR722" s="69"/>
      <c r="OWS722" s="69"/>
      <c r="OWT722" s="69"/>
      <c r="OWU722" s="69"/>
      <c r="OWV722" s="69"/>
      <c r="OWW722" s="69"/>
      <c r="OWX722" s="69"/>
      <c r="OWY722" s="69"/>
      <c r="OWZ722" s="69"/>
      <c r="OXA722" s="69"/>
      <c r="OXB722" s="69"/>
      <c r="OXC722" s="69"/>
      <c r="OXD722" s="69"/>
      <c r="OXE722" s="69"/>
      <c r="OXF722" s="69"/>
      <c r="OXG722" s="69"/>
      <c r="OXH722" s="69"/>
      <c r="OXI722" s="69"/>
      <c r="OXJ722" s="69"/>
      <c r="OXK722" s="69"/>
      <c r="OXL722" s="69"/>
      <c r="OXM722" s="69"/>
      <c r="OXN722" s="69"/>
      <c r="OXO722" s="69"/>
      <c r="OXP722" s="69"/>
      <c r="OXQ722" s="69"/>
      <c r="OXR722" s="69"/>
      <c r="OXS722" s="69"/>
      <c r="OXT722" s="69"/>
      <c r="OXU722" s="69"/>
      <c r="OXV722" s="69"/>
      <c r="OXW722" s="69"/>
      <c r="OXX722" s="69"/>
      <c r="OXY722" s="69"/>
      <c r="OXZ722" s="69"/>
      <c r="OYA722" s="69"/>
      <c r="OYB722" s="69"/>
      <c r="OYC722" s="69"/>
      <c r="OYD722" s="69"/>
      <c r="OYE722" s="69"/>
      <c r="OYF722" s="69"/>
      <c r="OYG722" s="69"/>
      <c r="OYH722" s="69"/>
      <c r="OYI722" s="69"/>
      <c r="OYJ722" s="69"/>
      <c r="OYK722" s="69"/>
      <c r="OYL722" s="69"/>
      <c r="OYM722" s="69"/>
      <c r="OYN722" s="69"/>
      <c r="OYO722" s="69"/>
      <c r="OYP722" s="69"/>
      <c r="OYQ722" s="69"/>
      <c r="OYR722" s="69"/>
      <c r="OYS722" s="69"/>
      <c r="OYT722" s="69"/>
      <c r="OYU722" s="69"/>
      <c r="OYV722" s="69"/>
      <c r="OYW722" s="69"/>
      <c r="OYX722" s="69"/>
      <c r="OYY722" s="69"/>
      <c r="OYZ722" s="69"/>
      <c r="OZA722" s="69"/>
      <c r="OZB722" s="69"/>
      <c r="OZC722" s="69"/>
      <c r="OZD722" s="69"/>
      <c r="OZE722" s="69"/>
      <c r="OZF722" s="69"/>
      <c r="OZG722" s="69"/>
      <c r="OZH722" s="69"/>
      <c r="OZI722" s="69"/>
      <c r="OZJ722" s="69"/>
      <c r="OZK722" s="69"/>
      <c r="OZL722" s="69"/>
      <c r="OZM722" s="69"/>
      <c r="OZN722" s="69"/>
      <c r="OZO722" s="69"/>
      <c r="OZP722" s="69"/>
      <c r="OZQ722" s="69"/>
      <c r="OZR722" s="69"/>
      <c r="OZS722" s="69"/>
      <c r="OZT722" s="69"/>
      <c r="OZU722" s="69"/>
      <c r="OZV722" s="69"/>
      <c r="OZW722" s="69"/>
      <c r="OZX722" s="69"/>
      <c r="OZY722" s="69"/>
      <c r="OZZ722" s="69"/>
      <c r="PAA722" s="69"/>
      <c r="PAB722" s="69"/>
      <c r="PAC722" s="69"/>
      <c r="PAD722" s="69"/>
      <c r="PAE722" s="69"/>
      <c r="PAF722" s="69"/>
      <c r="PAG722" s="69"/>
      <c r="PAH722" s="69"/>
      <c r="PAI722" s="69"/>
      <c r="PAJ722" s="69"/>
      <c r="PAK722" s="69"/>
      <c r="PAL722" s="69"/>
      <c r="PAM722" s="69"/>
      <c r="PAN722" s="69"/>
      <c r="PAO722" s="69"/>
      <c r="PAP722" s="69"/>
      <c r="PAQ722" s="69"/>
      <c r="PAR722" s="69"/>
      <c r="PAS722" s="69"/>
      <c r="PAT722" s="69"/>
      <c r="PAU722" s="69"/>
      <c r="PAV722" s="69"/>
      <c r="PAW722" s="69"/>
      <c r="PAX722" s="69"/>
      <c r="PAY722" s="69"/>
      <c r="PAZ722" s="69"/>
      <c r="PBA722" s="69"/>
      <c r="PBB722" s="69"/>
      <c r="PBC722" s="69"/>
      <c r="PBD722" s="69"/>
      <c r="PBE722" s="69"/>
      <c r="PBF722" s="69"/>
      <c r="PBG722" s="69"/>
      <c r="PBH722" s="69"/>
      <c r="PBI722" s="69"/>
      <c r="PBJ722" s="69"/>
      <c r="PBK722" s="69"/>
      <c r="PBL722" s="69"/>
      <c r="PBM722" s="69"/>
      <c r="PBN722" s="69"/>
      <c r="PBO722" s="69"/>
      <c r="PBP722" s="69"/>
      <c r="PBQ722" s="69"/>
      <c r="PBR722" s="69"/>
      <c r="PBS722" s="69"/>
      <c r="PBT722" s="69"/>
      <c r="PBU722" s="69"/>
      <c r="PBV722" s="69"/>
      <c r="PBW722" s="69"/>
      <c r="PBX722" s="69"/>
      <c r="PBY722" s="69"/>
      <c r="PBZ722" s="69"/>
      <c r="PCA722" s="69"/>
      <c r="PCB722" s="69"/>
      <c r="PCC722" s="69"/>
      <c r="PCD722" s="69"/>
      <c r="PCE722" s="69"/>
      <c r="PCF722" s="69"/>
      <c r="PCG722" s="69"/>
      <c r="PCH722" s="69"/>
      <c r="PCI722" s="69"/>
      <c r="PCJ722" s="69"/>
      <c r="PCK722" s="69"/>
      <c r="PCL722" s="69"/>
      <c r="PCM722" s="69"/>
      <c r="PCN722" s="69"/>
      <c r="PCO722" s="69"/>
      <c r="PCP722" s="69"/>
      <c r="PCQ722" s="69"/>
      <c r="PCR722" s="69"/>
      <c r="PCS722" s="69"/>
      <c r="PCT722" s="69"/>
      <c r="PCU722" s="69"/>
      <c r="PCV722" s="69"/>
      <c r="PCW722" s="69"/>
      <c r="PCX722" s="69"/>
      <c r="PCY722" s="69"/>
      <c r="PCZ722" s="69"/>
      <c r="PDA722" s="69"/>
      <c r="PDB722" s="69"/>
      <c r="PDC722" s="69"/>
      <c r="PDD722" s="69"/>
      <c r="PDE722" s="69"/>
      <c r="PDF722" s="69"/>
      <c r="PDG722" s="69"/>
      <c r="PDH722" s="69"/>
      <c r="PDI722" s="69"/>
      <c r="PDJ722" s="69"/>
      <c r="PDK722" s="69"/>
      <c r="PDL722" s="69"/>
      <c r="PDM722" s="69"/>
      <c r="PDN722" s="69"/>
      <c r="PDO722" s="69"/>
      <c r="PDP722" s="69"/>
      <c r="PDQ722" s="69"/>
      <c r="PDR722" s="69"/>
      <c r="PDS722" s="69"/>
      <c r="PDT722" s="69"/>
      <c r="PDU722" s="69"/>
      <c r="PDV722" s="69"/>
      <c r="PDW722" s="69"/>
      <c r="PDX722" s="69"/>
      <c r="PDY722" s="69"/>
      <c r="PDZ722" s="69"/>
      <c r="PEA722" s="69"/>
      <c r="PEB722" s="69"/>
      <c r="PEC722" s="69"/>
      <c r="PED722" s="69"/>
      <c r="PEE722" s="69"/>
      <c r="PEF722" s="69"/>
      <c r="PEG722" s="69"/>
      <c r="PEH722" s="69"/>
      <c r="PEI722" s="69"/>
      <c r="PEJ722" s="69"/>
      <c r="PEK722" s="69"/>
      <c r="PEL722" s="69"/>
      <c r="PEM722" s="69"/>
      <c r="PEN722" s="69"/>
      <c r="PEO722" s="69"/>
      <c r="PEP722" s="69"/>
      <c r="PEQ722" s="69"/>
      <c r="PER722" s="69"/>
      <c r="PES722" s="69"/>
      <c r="PET722" s="69"/>
      <c r="PEU722" s="69"/>
      <c r="PEV722" s="69"/>
      <c r="PEW722" s="69"/>
      <c r="PEX722" s="69"/>
      <c r="PEY722" s="69"/>
      <c r="PEZ722" s="69"/>
      <c r="PFA722" s="69"/>
      <c r="PFB722" s="69"/>
      <c r="PFC722" s="69"/>
      <c r="PFD722" s="69"/>
      <c r="PFE722" s="69"/>
      <c r="PFF722" s="69"/>
      <c r="PFG722" s="69"/>
      <c r="PFH722" s="69"/>
      <c r="PFI722" s="69"/>
      <c r="PFJ722" s="69"/>
      <c r="PFK722" s="69"/>
      <c r="PFL722" s="69"/>
      <c r="PFM722" s="69"/>
      <c r="PFN722" s="69"/>
      <c r="PFO722" s="69"/>
      <c r="PFP722" s="69"/>
      <c r="PFQ722" s="69"/>
      <c r="PFR722" s="69"/>
      <c r="PFS722" s="69"/>
      <c r="PFT722" s="69"/>
      <c r="PFU722" s="69"/>
      <c r="PFV722" s="69"/>
      <c r="PFW722" s="69"/>
      <c r="PFX722" s="69"/>
      <c r="PFY722" s="69"/>
      <c r="PFZ722" s="69"/>
      <c r="PGA722" s="69"/>
      <c r="PGB722" s="69"/>
      <c r="PGC722" s="69"/>
      <c r="PGD722" s="69"/>
      <c r="PGE722" s="69"/>
      <c r="PGF722" s="69"/>
      <c r="PGG722" s="69"/>
      <c r="PGH722" s="69"/>
      <c r="PGI722" s="69"/>
      <c r="PGJ722" s="69"/>
      <c r="PGK722" s="69"/>
      <c r="PGL722" s="69"/>
      <c r="PGM722" s="69"/>
      <c r="PGN722" s="69"/>
      <c r="PGO722" s="69"/>
      <c r="PGP722" s="69"/>
      <c r="PGQ722" s="69"/>
      <c r="PGR722" s="69"/>
      <c r="PGS722" s="69"/>
      <c r="PGT722" s="69"/>
      <c r="PGU722" s="69"/>
      <c r="PGV722" s="69"/>
      <c r="PGW722" s="69"/>
      <c r="PGX722" s="69"/>
      <c r="PGY722" s="69"/>
      <c r="PGZ722" s="69"/>
      <c r="PHA722" s="69"/>
      <c r="PHB722" s="69"/>
      <c r="PHC722" s="69"/>
      <c r="PHD722" s="69"/>
      <c r="PHE722" s="69"/>
      <c r="PHF722" s="69"/>
      <c r="PHG722" s="69"/>
      <c r="PHH722" s="69"/>
      <c r="PHI722" s="69"/>
      <c r="PHJ722" s="69"/>
      <c r="PHK722" s="69"/>
      <c r="PHL722" s="69"/>
      <c r="PHM722" s="69"/>
      <c r="PHN722" s="69"/>
      <c r="PHO722" s="69"/>
      <c r="PHP722" s="69"/>
      <c r="PHQ722" s="69"/>
      <c r="PHR722" s="69"/>
      <c r="PHS722" s="69"/>
      <c r="PHT722" s="69"/>
      <c r="PHU722" s="69"/>
      <c r="PHV722" s="69"/>
      <c r="PHW722" s="69"/>
      <c r="PHX722" s="69"/>
      <c r="PHY722" s="69"/>
      <c r="PHZ722" s="69"/>
      <c r="PIA722" s="69"/>
      <c r="PIB722" s="69"/>
      <c r="PIC722" s="69"/>
      <c r="PID722" s="69"/>
      <c r="PIE722" s="69"/>
      <c r="PIF722" s="69"/>
      <c r="PIG722" s="69"/>
      <c r="PIH722" s="69"/>
      <c r="PII722" s="69"/>
      <c r="PIJ722" s="69"/>
      <c r="PIK722" s="69"/>
      <c r="PIL722" s="69"/>
      <c r="PIM722" s="69"/>
      <c r="PIN722" s="69"/>
      <c r="PIO722" s="69"/>
      <c r="PIP722" s="69"/>
      <c r="PIQ722" s="69"/>
      <c r="PIR722" s="69"/>
      <c r="PIS722" s="69"/>
      <c r="PIT722" s="69"/>
      <c r="PIU722" s="69"/>
      <c r="PIV722" s="69"/>
      <c r="PIW722" s="69"/>
      <c r="PIX722" s="69"/>
      <c r="PIY722" s="69"/>
      <c r="PIZ722" s="69"/>
      <c r="PJA722" s="69"/>
      <c r="PJB722" s="69"/>
      <c r="PJC722" s="69"/>
      <c r="PJD722" s="69"/>
      <c r="PJE722" s="69"/>
      <c r="PJF722" s="69"/>
      <c r="PJG722" s="69"/>
      <c r="PJH722" s="69"/>
      <c r="PJI722" s="69"/>
      <c r="PJJ722" s="69"/>
      <c r="PJK722" s="69"/>
      <c r="PJL722" s="69"/>
      <c r="PJM722" s="69"/>
      <c r="PJN722" s="69"/>
      <c r="PJO722" s="69"/>
      <c r="PJP722" s="69"/>
      <c r="PJQ722" s="69"/>
      <c r="PJR722" s="69"/>
      <c r="PJS722" s="69"/>
      <c r="PJT722" s="69"/>
      <c r="PJU722" s="69"/>
      <c r="PJV722" s="69"/>
      <c r="PJW722" s="69"/>
      <c r="PJX722" s="69"/>
      <c r="PJY722" s="69"/>
      <c r="PJZ722" s="69"/>
      <c r="PKA722" s="69"/>
      <c r="PKB722" s="69"/>
      <c r="PKC722" s="69"/>
      <c r="PKD722" s="69"/>
      <c r="PKE722" s="69"/>
      <c r="PKF722" s="69"/>
      <c r="PKG722" s="69"/>
      <c r="PKH722" s="69"/>
      <c r="PKI722" s="69"/>
      <c r="PKJ722" s="69"/>
      <c r="PKK722" s="69"/>
      <c r="PKL722" s="69"/>
      <c r="PKM722" s="69"/>
      <c r="PKN722" s="69"/>
      <c r="PKO722" s="69"/>
      <c r="PKP722" s="69"/>
      <c r="PKQ722" s="69"/>
      <c r="PKR722" s="69"/>
      <c r="PKS722" s="69"/>
      <c r="PKT722" s="69"/>
      <c r="PKU722" s="69"/>
      <c r="PKV722" s="69"/>
      <c r="PKW722" s="69"/>
      <c r="PKX722" s="69"/>
      <c r="PKY722" s="69"/>
      <c r="PKZ722" s="69"/>
      <c r="PLA722" s="69"/>
      <c r="PLB722" s="69"/>
      <c r="PLC722" s="69"/>
      <c r="PLD722" s="69"/>
      <c r="PLE722" s="69"/>
      <c r="PLF722" s="69"/>
      <c r="PLG722" s="69"/>
      <c r="PLH722" s="69"/>
      <c r="PLI722" s="69"/>
      <c r="PLJ722" s="69"/>
      <c r="PLK722" s="69"/>
      <c r="PLL722" s="69"/>
      <c r="PLM722" s="69"/>
      <c r="PLN722" s="69"/>
      <c r="PLO722" s="69"/>
      <c r="PLP722" s="69"/>
      <c r="PLQ722" s="69"/>
      <c r="PLR722" s="69"/>
      <c r="PLS722" s="69"/>
      <c r="PLT722" s="69"/>
      <c r="PLU722" s="69"/>
      <c r="PLV722" s="69"/>
      <c r="PLW722" s="69"/>
      <c r="PLX722" s="69"/>
      <c r="PLY722" s="69"/>
      <c r="PLZ722" s="69"/>
      <c r="PMA722" s="69"/>
      <c r="PMB722" s="69"/>
      <c r="PMC722" s="69"/>
      <c r="PMD722" s="69"/>
      <c r="PME722" s="69"/>
      <c r="PMF722" s="69"/>
      <c r="PMG722" s="69"/>
      <c r="PMH722" s="69"/>
      <c r="PMI722" s="69"/>
      <c r="PMJ722" s="69"/>
      <c r="PMK722" s="69"/>
      <c r="PML722" s="69"/>
      <c r="PMM722" s="69"/>
      <c r="PMN722" s="69"/>
      <c r="PMO722" s="69"/>
      <c r="PMP722" s="69"/>
      <c r="PMQ722" s="69"/>
      <c r="PMR722" s="69"/>
      <c r="PMS722" s="69"/>
      <c r="PMT722" s="69"/>
      <c r="PMU722" s="69"/>
      <c r="PMV722" s="69"/>
      <c r="PMW722" s="69"/>
      <c r="PMX722" s="69"/>
      <c r="PMY722" s="69"/>
      <c r="PMZ722" s="69"/>
      <c r="PNA722" s="69"/>
      <c r="PNB722" s="69"/>
      <c r="PNC722" s="69"/>
      <c r="PND722" s="69"/>
      <c r="PNE722" s="69"/>
      <c r="PNF722" s="69"/>
      <c r="PNG722" s="69"/>
      <c r="PNH722" s="69"/>
      <c r="PNI722" s="69"/>
      <c r="PNJ722" s="69"/>
      <c r="PNK722" s="69"/>
      <c r="PNL722" s="69"/>
      <c r="PNM722" s="69"/>
      <c r="PNN722" s="69"/>
      <c r="PNO722" s="69"/>
      <c r="PNP722" s="69"/>
      <c r="PNQ722" s="69"/>
      <c r="PNR722" s="69"/>
      <c r="PNS722" s="69"/>
      <c r="PNT722" s="69"/>
      <c r="PNU722" s="69"/>
      <c r="PNV722" s="69"/>
      <c r="PNW722" s="69"/>
      <c r="PNX722" s="69"/>
      <c r="PNY722" s="69"/>
      <c r="PNZ722" s="69"/>
      <c r="POA722" s="69"/>
      <c r="POB722" s="69"/>
      <c r="POC722" s="69"/>
      <c r="POD722" s="69"/>
      <c r="POE722" s="69"/>
      <c r="POF722" s="69"/>
      <c r="POG722" s="69"/>
      <c r="POH722" s="69"/>
      <c r="POI722" s="69"/>
      <c r="POJ722" s="69"/>
      <c r="POK722" s="69"/>
      <c r="POL722" s="69"/>
      <c r="POM722" s="69"/>
      <c r="PON722" s="69"/>
      <c r="POO722" s="69"/>
      <c r="POP722" s="69"/>
      <c r="POQ722" s="69"/>
      <c r="POR722" s="69"/>
      <c r="POS722" s="69"/>
      <c r="POT722" s="69"/>
      <c r="POU722" s="69"/>
      <c r="POV722" s="69"/>
      <c r="POW722" s="69"/>
      <c r="POX722" s="69"/>
      <c r="POY722" s="69"/>
      <c r="POZ722" s="69"/>
      <c r="PPA722" s="69"/>
      <c r="PPB722" s="69"/>
      <c r="PPC722" s="69"/>
      <c r="PPD722" s="69"/>
      <c r="PPE722" s="69"/>
      <c r="PPF722" s="69"/>
      <c r="PPG722" s="69"/>
      <c r="PPH722" s="69"/>
      <c r="PPI722" s="69"/>
      <c r="PPJ722" s="69"/>
      <c r="PPK722" s="69"/>
      <c r="PPL722" s="69"/>
      <c r="PPM722" s="69"/>
      <c r="PPN722" s="69"/>
      <c r="PPO722" s="69"/>
      <c r="PPP722" s="69"/>
      <c r="PPQ722" s="69"/>
      <c r="PPR722" s="69"/>
      <c r="PPS722" s="69"/>
      <c r="PPT722" s="69"/>
      <c r="PPU722" s="69"/>
      <c r="PPV722" s="69"/>
      <c r="PPW722" s="69"/>
      <c r="PPX722" s="69"/>
      <c r="PPY722" s="69"/>
      <c r="PPZ722" s="69"/>
      <c r="PQA722" s="69"/>
      <c r="PQB722" s="69"/>
      <c r="PQC722" s="69"/>
      <c r="PQD722" s="69"/>
      <c r="PQE722" s="69"/>
      <c r="PQF722" s="69"/>
      <c r="PQG722" s="69"/>
      <c r="PQH722" s="69"/>
      <c r="PQI722" s="69"/>
      <c r="PQJ722" s="69"/>
      <c r="PQK722" s="69"/>
      <c r="PQL722" s="69"/>
      <c r="PQM722" s="69"/>
      <c r="PQN722" s="69"/>
      <c r="PQO722" s="69"/>
      <c r="PQP722" s="69"/>
      <c r="PQQ722" s="69"/>
      <c r="PQR722" s="69"/>
      <c r="PQS722" s="69"/>
      <c r="PQT722" s="69"/>
      <c r="PQU722" s="69"/>
      <c r="PQV722" s="69"/>
      <c r="PQW722" s="69"/>
      <c r="PQX722" s="69"/>
      <c r="PQY722" s="69"/>
      <c r="PQZ722" s="69"/>
      <c r="PRA722" s="69"/>
      <c r="PRB722" s="69"/>
      <c r="PRC722" s="69"/>
      <c r="PRD722" s="69"/>
      <c r="PRE722" s="69"/>
      <c r="PRF722" s="69"/>
      <c r="PRG722" s="69"/>
      <c r="PRH722" s="69"/>
      <c r="PRI722" s="69"/>
      <c r="PRJ722" s="69"/>
      <c r="PRK722" s="69"/>
      <c r="PRL722" s="69"/>
      <c r="PRM722" s="69"/>
      <c r="PRN722" s="69"/>
      <c r="PRO722" s="69"/>
      <c r="PRP722" s="69"/>
      <c r="PRQ722" s="69"/>
      <c r="PRR722" s="69"/>
      <c r="PRS722" s="69"/>
      <c r="PRT722" s="69"/>
      <c r="PRU722" s="69"/>
      <c r="PRV722" s="69"/>
      <c r="PRW722" s="69"/>
      <c r="PRX722" s="69"/>
      <c r="PRY722" s="69"/>
      <c r="PRZ722" s="69"/>
      <c r="PSA722" s="69"/>
      <c r="PSB722" s="69"/>
      <c r="PSC722" s="69"/>
      <c r="PSD722" s="69"/>
      <c r="PSE722" s="69"/>
      <c r="PSF722" s="69"/>
      <c r="PSG722" s="69"/>
      <c r="PSH722" s="69"/>
      <c r="PSI722" s="69"/>
      <c r="PSJ722" s="69"/>
      <c r="PSK722" s="69"/>
      <c r="PSL722" s="69"/>
      <c r="PSM722" s="69"/>
      <c r="PSN722" s="69"/>
      <c r="PSO722" s="69"/>
      <c r="PSP722" s="69"/>
      <c r="PSQ722" s="69"/>
      <c r="PSR722" s="69"/>
      <c r="PSS722" s="69"/>
      <c r="PST722" s="69"/>
      <c r="PSU722" s="69"/>
      <c r="PSV722" s="69"/>
      <c r="PSW722" s="69"/>
      <c r="PSX722" s="69"/>
      <c r="PSY722" s="69"/>
      <c r="PSZ722" s="69"/>
      <c r="PTA722" s="69"/>
      <c r="PTB722" s="69"/>
      <c r="PTC722" s="69"/>
      <c r="PTD722" s="69"/>
      <c r="PTE722" s="69"/>
      <c r="PTF722" s="69"/>
      <c r="PTG722" s="69"/>
      <c r="PTH722" s="69"/>
      <c r="PTI722" s="69"/>
      <c r="PTJ722" s="69"/>
      <c r="PTK722" s="69"/>
      <c r="PTL722" s="69"/>
      <c r="PTM722" s="69"/>
      <c r="PTN722" s="69"/>
      <c r="PTO722" s="69"/>
      <c r="PTP722" s="69"/>
      <c r="PTQ722" s="69"/>
      <c r="PTR722" s="69"/>
      <c r="PTS722" s="69"/>
      <c r="PTT722" s="69"/>
      <c r="PTU722" s="69"/>
      <c r="PTV722" s="69"/>
      <c r="PTW722" s="69"/>
      <c r="PTX722" s="69"/>
      <c r="PTY722" s="69"/>
      <c r="PTZ722" s="69"/>
      <c r="PUA722" s="69"/>
      <c r="PUB722" s="69"/>
      <c r="PUC722" s="69"/>
      <c r="PUD722" s="69"/>
      <c r="PUE722" s="69"/>
      <c r="PUF722" s="69"/>
      <c r="PUG722" s="69"/>
      <c r="PUH722" s="69"/>
      <c r="PUI722" s="69"/>
      <c r="PUJ722" s="69"/>
      <c r="PUK722" s="69"/>
      <c r="PUL722" s="69"/>
      <c r="PUM722" s="69"/>
      <c r="PUN722" s="69"/>
      <c r="PUO722" s="69"/>
      <c r="PUP722" s="69"/>
      <c r="PUQ722" s="69"/>
      <c r="PUR722" s="69"/>
      <c r="PUS722" s="69"/>
      <c r="PUT722" s="69"/>
      <c r="PUU722" s="69"/>
      <c r="PUV722" s="69"/>
      <c r="PUW722" s="69"/>
      <c r="PUX722" s="69"/>
      <c r="PUY722" s="69"/>
      <c r="PUZ722" s="69"/>
      <c r="PVA722" s="69"/>
      <c r="PVB722" s="69"/>
      <c r="PVC722" s="69"/>
      <c r="PVD722" s="69"/>
      <c r="PVE722" s="69"/>
      <c r="PVF722" s="69"/>
      <c r="PVG722" s="69"/>
      <c r="PVH722" s="69"/>
      <c r="PVI722" s="69"/>
      <c r="PVJ722" s="69"/>
      <c r="PVK722" s="69"/>
      <c r="PVL722" s="69"/>
      <c r="PVM722" s="69"/>
      <c r="PVN722" s="69"/>
      <c r="PVO722" s="69"/>
      <c r="PVP722" s="69"/>
      <c r="PVQ722" s="69"/>
      <c r="PVR722" s="69"/>
      <c r="PVS722" s="69"/>
      <c r="PVT722" s="69"/>
      <c r="PVU722" s="69"/>
      <c r="PVV722" s="69"/>
      <c r="PVW722" s="69"/>
      <c r="PVX722" s="69"/>
      <c r="PVY722" s="69"/>
      <c r="PVZ722" s="69"/>
      <c r="PWA722" s="69"/>
      <c r="PWB722" s="69"/>
      <c r="PWC722" s="69"/>
      <c r="PWD722" s="69"/>
      <c r="PWE722" s="69"/>
      <c r="PWF722" s="69"/>
      <c r="PWG722" s="69"/>
      <c r="PWH722" s="69"/>
      <c r="PWI722" s="69"/>
      <c r="PWJ722" s="69"/>
      <c r="PWK722" s="69"/>
      <c r="PWL722" s="69"/>
      <c r="PWM722" s="69"/>
      <c r="PWN722" s="69"/>
      <c r="PWO722" s="69"/>
      <c r="PWP722" s="69"/>
      <c r="PWQ722" s="69"/>
      <c r="PWR722" s="69"/>
      <c r="PWS722" s="69"/>
      <c r="PWT722" s="69"/>
      <c r="PWU722" s="69"/>
      <c r="PWV722" s="69"/>
      <c r="PWW722" s="69"/>
      <c r="PWX722" s="69"/>
      <c r="PWY722" s="69"/>
      <c r="PWZ722" s="69"/>
      <c r="PXA722" s="69"/>
      <c r="PXB722" s="69"/>
      <c r="PXC722" s="69"/>
      <c r="PXD722" s="69"/>
      <c r="PXE722" s="69"/>
      <c r="PXF722" s="69"/>
      <c r="PXG722" s="69"/>
      <c r="PXH722" s="69"/>
      <c r="PXI722" s="69"/>
      <c r="PXJ722" s="69"/>
      <c r="PXK722" s="69"/>
      <c r="PXL722" s="69"/>
      <c r="PXM722" s="69"/>
      <c r="PXN722" s="69"/>
      <c r="PXO722" s="69"/>
      <c r="PXP722" s="69"/>
      <c r="PXQ722" s="69"/>
      <c r="PXR722" s="69"/>
      <c r="PXS722" s="69"/>
      <c r="PXT722" s="69"/>
      <c r="PXU722" s="69"/>
      <c r="PXV722" s="69"/>
      <c r="PXW722" s="69"/>
      <c r="PXX722" s="69"/>
      <c r="PXY722" s="69"/>
      <c r="PXZ722" s="69"/>
      <c r="PYA722" s="69"/>
      <c r="PYB722" s="69"/>
      <c r="PYC722" s="69"/>
      <c r="PYD722" s="69"/>
      <c r="PYE722" s="69"/>
      <c r="PYF722" s="69"/>
      <c r="PYG722" s="69"/>
      <c r="PYH722" s="69"/>
      <c r="PYI722" s="69"/>
      <c r="PYJ722" s="69"/>
      <c r="PYK722" s="69"/>
      <c r="PYL722" s="69"/>
      <c r="PYM722" s="69"/>
      <c r="PYN722" s="69"/>
      <c r="PYO722" s="69"/>
      <c r="PYP722" s="69"/>
      <c r="PYQ722" s="69"/>
      <c r="PYR722" s="69"/>
      <c r="PYS722" s="69"/>
      <c r="PYT722" s="69"/>
      <c r="PYU722" s="69"/>
      <c r="PYV722" s="69"/>
      <c r="PYW722" s="69"/>
      <c r="PYX722" s="69"/>
      <c r="PYY722" s="69"/>
      <c r="PYZ722" s="69"/>
      <c r="PZA722" s="69"/>
      <c r="PZB722" s="69"/>
      <c r="PZC722" s="69"/>
      <c r="PZD722" s="69"/>
      <c r="PZE722" s="69"/>
      <c r="PZF722" s="69"/>
      <c r="PZG722" s="69"/>
      <c r="PZH722" s="69"/>
      <c r="PZI722" s="69"/>
      <c r="PZJ722" s="69"/>
      <c r="PZK722" s="69"/>
      <c r="PZL722" s="69"/>
      <c r="PZM722" s="69"/>
      <c r="PZN722" s="69"/>
      <c r="PZO722" s="69"/>
      <c r="PZP722" s="69"/>
      <c r="PZQ722" s="69"/>
      <c r="PZR722" s="69"/>
      <c r="PZS722" s="69"/>
      <c r="PZT722" s="69"/>
      <c r="PZU722" s="69"/>
      <c r="PZV722" s="69"/>
      <c r="PZW722" s="69"/>
      <c r="PZX722" s="69"/>
      <c r="PZY722" s="69"/>
      <c r="PZZ722" s="69"/>
      <c r="QAA722" s="69"/>
      <c r="QAB722" s="69"/>
      <c r="QAC722" s="69"/>
      <c r="QAD722" s="69"/>
      <c r="QAE722" s="69"/>
      <c r="QAF722" s="69"/>
      <c r="QAG722" s="69"/>
      <c r="QAH722" s="69"/>
      <c r="QAI722" s="69"/>
      <c r="QAJ722" s="69"/>
      <c r="QAK722" s="69"/>
      <c r="QAL722" s="69"/>
      <c r="QAM722" s="69"/>
      <c r="QAN722" s="69"/>
      <c r="QAO722" s="69"/>
      <c r="QAP722" s="69"/>
      <c r="QAQ722" s="69"/>
      <c r="QAR722" s="69"/>
      <c r="QAS722" s="69"/>
      <c r="QAT722" s="69"/>
      <c r="QAU722" s="69"/>
      <c r="QAV722" s="69"/>
      <c r="QAW722" s="69"/>
      <c r="QAX722" s="69"/>
      <c r="QAY722" s="69"/>
      <c r="QAZ722" s="69"/>
      <c r="QBA722" s="69"/>
      <c r="QBB722" s="69"/>
      <c r="QBC722" s="69"/>
      <c r="QBD722" s="69"/>
      <c r="QBE722" s="69"/>
      <c r="QBF722" s="69"/>
      <c r="QBG722" s="69"/>
      <c r="QBH722" s="69"/>
      <c r="QBI722" s="69"/>
      <c r="QBJ722" s="69"/>
      <c r="QBK722" s="69"/>
      <c r="QBL722" s="69"/>
      <c r="QBM722" s="69"/>
      <c r="QBN722" s="69"/>
      <c r="QBO722" s="69"/>
      <c r="QBP722" s="69"/>
      <c r="QBQ722" s="69"/>
      <c r="QBR722" s="69"/>
      <c r="QBS722" s="69"/>
      <c r="QBT722" s="69"/>
      <c r="QBU722" s="69"/>
      <c r="QBV722" s="69"/>
      <c r="QBW722" s="69"/>
      <c r="QBX722" s="69"/>
      <c r="QBY722" s="69"/>
      <c r="QBZ722" s="69"/>
      <c r="QCA722" s="69"/>
      <c r="QCB722" s="69"/>
      <c r="QCC722" s="69"/>
      <c r="QCD722" s="69"/>
      <c r="QCE722" s="69"/>
      <c r="QCF722" s="69"/>
      <c r="QCG722" s="69"/>
      <c r="QCH722" s="69"/>
      <c r="QCI722" s="69"/>
      <c r="QCJ722" s="69"/>
      <c r="QCK722" s="69"/>
      <c r="QCL722" s="69"/>
      <c r="QCM722" s="69"/>
      <c r="QCN722" s="69"/>
      <c r="QCO722" s="69"/>
      <c r="QCP722" s="69"/>
      <c r="QCQ722" s="69"/>
      <c r="QCR722" s="69"/>
      <c r="QCS722" s="69"/>
      <c r="QCT722" s="69"/>
      <c r="QCU722" s="69"/>
      <c r="QCV722" s="69"/>
      <c r="QCW722" s="69"/>
      <c r="QCX722" s="69"/>
      <c r="QCY722" s="69"/>
      <c r="QCZ722" s="69"/>
      <c r="QDA722" s="69"/>
      <c r="QDB722" s="69"/>
      <c r="QDC722" s="69"/>
      <c r="QDD722" s="69"/>
      <c r="QDE722" s="69"/>
      <c r="QDF722" s="69"/>
      <c r="QDG722" s="69"/>
      <c r="QDH722" s="69"/>
      <c r="QDI722" s="69"/>
      <c r="QDJ722" s="69"/>
      <c r="QDK722" s="69"/>
      <c r="QDL722" s="69"/>
      <c r="QDM722" s="69"/>
      <c r="QDN722" s="69"/>
      <c r="QDO722" s="69"/>
      <c r="QDP722" s="69"/>
      <c r="QDQ722" s="69"/>
      <c r="QDR722" s="69"/>
      <c r="QDS722" s="69"/>
      <c r="QDT722" s="69"/>
      <c r="QDU722" s="69"/>
      <c r="QDV722" s="69"/>
      <c r="QDW722" s="69"/>
      <c r="QDX722" s="69"/>
      <c r="QDY722" s="69"/>
      <c r="QDZ722" s="69"/>
      <c r="QEA722" s="69"/>
      <c r="QEB722" s="69"/>
      <c r="QEC722" s="69"/>
      <c r="QED722" s="69"/>
      <c r="QEE722" s="69"/>
      <c r="QEF722" s="69"/>
      <c r="QEG722" s="69"/>
      <c r="QEH722" s="69"/>
      <c r="QEI722" s="69"/>
      <c r="QEJ722" s="69"/>
      <c r="QEK722" s="69"/>
      <c r="QEL722" s="69"/>
      <c r="QEM722" s="69"/>
      <c r="QEN722" s="69"/>
      <c r="QEO722" s="69"/>
      <c r="QEP722" s="69"/>
      <c r="QEQ722" s="69"/>
      <c r="QER722" s="69"/>
      <c r="QES722" s="69"/>
      <c r="QET722" s="69"/>
      <c r="QEU722" s="69"/>
      <c r="QEV722" s="69"/>
      <c r="QEW722" s="69"/>
      <c r="QEX722" s="69"/>
      <c r="QEY722" s="69"/>
      <c r="QEZ722" s="69"/>
      <c r="QFA722" s="69"/>
      <c r="QFB722" s="69"/>
      <c r="QFC722" s="69"/>
      <c r="QFD722" s="69"/>
      <c r="QFE722" s="69"/>
      <c r="QFF722" s="69"/>
      <c r="QFG722" s="69"/>
      <c r="QFH722" s="69"/>
      <c r="QFI722" s="69"/>
      <c r="QFJ722" s="69"/>
      <c r="QFK722" s="69"/>
      <c r="QFL722" s="69"/>
      <c r="QFM722" s="69"/>
      <c r="QFN722" s="69"/>
      <c r="QFO722" s="69"/>
      <c r="QFP722" s="69"/>
      <c r="QFQ722" s="69"/>
      <c r="QFR722" s="69"/>
      <c r="QFS722" s="69"/>
      <c r="QFT722" s="69"/>
      <c r="QFU722" s="69"/>
      <c r="QFV722" s="69"/>
      <c r="QFW722" s="69"/>
      <c r="QFX722" s="69"/>
      <c r="QFY722" s="69"/>
      <c r="QFZ722" s="69"/>
      <c r="QGA722" s="69"/>
      <c r="QGB722" s="69"/>
      <c r="QGC722" s="69"/>
      <c r="QGD722" s="69"/>
      <c r="QGE722" s="69"/>
      <c r="QGF722" s="69"/>
      <c r="QGG722" s="69"/>
      <c r="QGH722" s="69"/>
      <c r="QGI722" s="69"/>
      <c r="QGJ722" s="69"/>
      <c r="QGK722" s="69"/>
      <c r="QGL722" s="69"/>
      <c r="QGM722" s="69"/>
      <c r="QGN722" s="69"/>
      <c r="QGO722" s="69"/>
      <c r="QGP722" s="69"/>
      <c r="QGQ722" s="69"/>
      <c r="QGR722" s="69"/>
      <c r="QGS722" s="69"/>
      <c r="QGT722" s="69"/>
      <c r="QGU722" s="69"/>
      <c r="QGV722" s="69"/>
      <c r="QGW722" s="69"/>
      <c r="QGX722" s="69"/>
      <c r="QGY722" s="69"/>
      <c r="QGZ722" s="69"/>
      <c r="QHA722" s="69"/>
      <c r="QHB722" s="69"/>
      <c r="QHC722" s="69"/>
      <c r="QHD722" s="69"/>
      <c r="QHE722" s="69"/>
      <c r="QHF722" s="69"/>
      <c r="QHG722" s="69"/>
      <c r="QHH722" s="69"/>
      <c r="QHI722" s="69"/>
      <c r="QHJ722" s="69"/>
      <c r="QHK722" s="69"/>
      <c r="QHL722" s="69"/>
      <c r="QHM722" s="69"/>
      <c r="QHN722" s="69"/>
      <c r="QHO722" s="69"/>
      <c r="QHP722" s="69"/>
      <c r="QHQ722" s="69"/>
      <c r="QHR722" s="69"/>
      <c r="QHS722" s="69"/>
      <c r="QHT722" s="69"/>
      <c r="QHU722" s="69"/>
      <c r="QHV722" s="69"/>
      <c r="QHW722" s="69"/>
      <c r="QHX722" s="69"/>
      <c r="QHY722" s="69"/>
      <c r="QHZ722" s="69"/>
      <c r="QIA722" s="69"/>
      <c r="QIB722" s="69"/>
      <c r="QIC722" s="69"/>
      <c r="QID722" s="69"/>
      <c r="QIE722" s="69"/>
      <c r="QIF722" s="69"/>
      <c r="QIG722" s="69"/>
      <c r="QIH722" s="69"/>
      <c r="QII722" s="69"/>
      <c r="QIJ722" s="69"/>
      <c r="QIK722" s="69"/>
      <c r="QIL722" s="69"/>
      <c r="QIM722" s="69"/>
      <c r="QIN722" s="69"/>
      <c r="QIO722" s="69"/>
      <c r="QIP722" s="69"/>
      <c r="QIQ722" s="69"/>
      <c r="QIR722" s="69"/>
      <c r="QIS722" s="69"/>
      <c r="QIT722" s="69"/>
      <c r="QIU722" s="69"/>
      <c r="QIV722" s="69"/>
      <c r="QIW722" s="69"/>
      <c r="QIX722" s="69"/>
      <c r="QIY722" s="69"/>
      <c r="QIZ722" s="69"/>
      <c r="QJA722" s="69"/>
      <c r="QJB722" s="69"/>
      <c r="QJC722" s="69"/>
      <c r="QJD722" s="69"/>
      <c r="QJE722" s="69"/>
      <c r="QJF722" s="69"/>
      <c r="QJG722" s="69"/>
      <c r="QJH722" s="69"/>
      <c r="QJI722" s="69"/>
      <c r="QJJ722" s="69"/>
      <c r="QJK722" s="69"/>
      <c r="QJL722" s="69"/>
      <c r="QJM722" s="69"/>
      <c r="QJN722" s="69"/>
      <c r="QJO722" s="69"/>
      <c r="QJP722" s="69"/>
      <c r="QJQ722" s="69"/>
      <c r="QJR722" s="69"/>
      <c r="QJS722" s="69"/>
      <c r="QJT722" s="69"/>
      <c r="QJU722" s="69"/>
      <c r="QJV722" s="69"/>
      <c r="QJW722" s="69"/>
      <c r="QJX722" s="69"/>
      <c r="QJY722" s="69"/>
      <c r="QJZ722" s="69"/>
      <c r="QKA722" s="69"/>
      <c r="QKB722" s="69"/>
      <c r="QKC722" s="69"/>
      <c r="QKD722" s="69"/>
      <c r="QKE722" s="69"/>
      <c r="QKF722" s="69"/>
      <c r="QKG722" s="69"/>
      <c r="QKH722" s="69"/>
      <c r="QKI722" s="69"/>
      <c r="QKJ722" s="69"/>
      <c r="QKK722" s="69"/>
      <c r="QKL722" s="69"/>
      <c r="QKM722" s="69"/>
      <c r="QKN722" s="69"/>
      <c r="QKO722" s="69"/>
      <c r="QKP722" s="69"/>
      <c r="QKQ722" s="69"/>
      <c r="QKR722" s="69"/>
      <c r="QKS722" s="69"/>
      <c r="QKT722" s="69"/>
      <c r="QKU722" s="69"/>
      <c r="QKV722" s="69"/>
      <c r="QKW722" s="69"/>
      <c r="QKX722" s="69"/>
      <c r="QKY722" s="69"/>
      <c r="QKZ722" s="69"/>
      <c r="QLA722" s="69"/>
      <c r="QLB722" s="69"/>
      <c r="QLC722" s="69"/>
      <c r="QLD722" s="69"/>
      <c r="QLE722" s="69"/>
      <c r="QLF722" s="69"/>
      <c r="QLG722" s="69"/>
      <c r="QLH722" s="69"/>
      <c r="QLI722" s="69"/>
      <c r="QLJ722" s="69"/>
      <c r="QLK722" s="69"/>
      <c r="QLL722" s="69"/>
      <c r="QLM722" s="69"/>
      <c r="QLN722" s="69"/>
      <c r="QLO722" s="69"/>
      <c r="QLP722" s="69"/>
      <c r="QLQ722" s="69"/>
      <c r="QLR722" s="69"/>
      <c r="QLS722" s="69"/>
      <c r="QLT722" s="69"/>
      <c r="QLU722" s="69"/>
      <c r="QLV722" s="69"/>
      <c r="QLW722" s="69"/>
      <c r="QLX722" s="69"/>
      <c r="QLY722" s="69"/>
      <c r="QLZ722" s="69"/>
      <c r="QMA722" s="69"/>
      <c r="QMB722" s="69"/>
      <c r="QMC722" s="69"/>
      <c r="QMD722" s="69"/>
      <c r="QME722" s="69"/>
      <c r="QMF722" s="69"/>
      <c r="QMG722" s="69"/>
      <c r="QMH722" s="69"/>
      <c r="QMI722" s="69"/>
      <c r="QMJ722" s="69"/>
      <c r="QMK722" s="69"/>
      <c r="QML722" s="69"/>
      <c r="QMM722" s="69"/>
      <c r="QMN722" s="69"/>
      <c r="QMO722" s="69"/>
      <c r="QMP722" s="69"/>
      <c r="QMQ722" s="69"/>
      <c r="QMR722" s="69"/>
      <c r="QMS722" s="69"/>
      <c r="QMT722" s="69"/>
      <c r="QMU722" s="69"/>
      <c r="QMV722" s="69"/>
      <c r="QMW722" s="69"/>
      <c r="QMX722" s="69"/>
      <c r="QMY722" s="69"/>
      <c r="QMZ722" s="69"/>
      <c r="QNA722" s="69"/>
      <c r="QNB722" s="69"/>
      <c r="QNC722" s="69"/>
      <c r="QND722" s="69"/>
      <c r="QNE722" s="69"/>
      <c r="QNF722" s="69"/>
      <c r="QNG722" s="69"/>
      <c r="QNH722" s="69"/>
      <c r="QNI722" s="69"/>
      <c r="QNJ722" s="69"/>
      <c r="QNK722" s="69"/>
      <c r="QNL722" s="69"/>
      <c r="QNM722" s="69"/>
      <c r="QNN722" s="69"/>
      <c r="QNO722" s="69"/>
      <c r="QNP722" s="69"/>
      <c r="QNQ722" s="69"/>
      <c r="QNR722" s="69"/>
      <c r="QNS722" s="69"/>
      <c r="QNT722" s="69"/>
      <c r="QNU722" s="69"/>
      <c r="QNV722" s="69"/>
      <c r="QNW722" s="69"/>
      <c r="QNX722" s="69"/>
      <c r="QNY722" s="69"/>
      <c r="QNZ722" s="69"/>
      <c r="QOA722" s="69"/>
      <c r="QOB722" s="69"/>
      <c r="QOC722" s="69"/>
      <c r="QOD722" s="69"/>
      <c r="QOE722" s="69"/>
      <c r="QOF722" s="69"/>
      <c r="QOG722" s="69"/>
      <c r="QOH722" s="69"/>
      <c r="QOI722" s="69"/>
      <c r="QOJ722" s="69"/>
      <c r="QOK722" s="69"/>
      <c r="QOL722" s="69"/>
      <c r="QOM722" s="69"/>
      <c r="QON722" s="69"/>
      <c r="QOO722" s="69"/>
      <c r="QOP722" s="69"/>
      <c r="QOQ722" s="69"/>
      <c r="QOR722" s="69"/>
      <c r="QOS722" s="69"/>
      <c r="QOT722" s="69"/>
      <c r="QOU722" s="69"/>
      <c r="QOV722" s="69"/>
      <c r="QOW722" s="69"/>
      <c r="QOX722" s="69"/>
      <c r="QOY722" s="69"/>
      <c r="QOZ722" s="69"/>
      <c r="QPA722" s="69"/>
      <c r="QPB722" s="69"/>
      <c r="QPC722" s="69"/>
      <c r="QPD722" s="69"/>
      <c r="QPE722" s="69"/>
      <c r="QPF722" s="69"/>
      <c r="QPG722" s="69"/>
      <c r="QPH722" s="69"/>
      <c r="QPI722" s="69"/>
      <c r="QPJ722" s="69"/>
      <c r="QPK722" s="69"/>
      <c r="QPL722" s="69"/>
      <c r="QPM722" s="69"/>
      <c r="QPN722" s="69"/>
      <c r="QPO722" s="69"/>
      <c r="QPP722" s="69"/>
      <c r="QPQ722" s="69"/>
      <c r="QPR722" s="69"/>
      <c r="QPS722" s="69"/>
      <c r="QPT722" s="69"/>
      <c r="QPU722" s="69"/>
      <c r="QPV722" s="69"/>
      <c r="QPW722" s="69"/>
      <c r="QPX722" s="69"/>
      <c r="QPY722" s="69"/>
      <c r="QPZ722" s="69"/>
      <c r="QQA722" s="69"/>
      <c r="QQB722" s="69"/>
      <c r="QQC722" s="69"/>
      <c r="QQD722" s="69"/>
      <c r="QQE722" s="69"/>
      <c r="QQF722" s="69"/>
      <c r="QQG722" s="69"/>
      <c r="QQH722" s="69"/>
      <c r="QQI722" s="69"/>
      <c r="QQJ722" s="69"/>
      <c r="QQK722" s="69"/>
      <c r="QQL722" s="69"/>
      <c r="QQM722" s="69"/>
      <c r="QQN722" s="69"/>
      <c r="QQO722" s="69"/>
      <c r="QQP722" s="69"/>
      <c r="QQQ722" s="69"/>
      <c r="QQR722" s="69"/>
      <c r="QQS722" s="69"/>
      <c r="QQT722" s="69"/>
      <c r="QQU722" s="69"/>
      <c r="QQV722" s="69"/>
      <c r="QQW722" s="69"/>
      <c r="QQX722" s="69"/>
      <c r="QQY722" s="69"/>
      <c r="QQZ722" s="69"/>
      <c r="QRA722" s="69"/>
      <c r="QRB722" s="69"/>
      <c r="QRC722" s="69"/>
      <c r="QRD722" s="69"/>
      <c r="QRE722" s="69"/>
      <c r="QRF722" s="69"/>
      <c r="QRG722" s="69"/>
      <c r="QRH722" s="69"/>
      <c r="QRI722" s="69"/>
      <c r="QRJ722" s="69"/>
      <c r="QRK722" s="69"/>
      <c r="QRL722" s="69"/>
      <c r="QRM722" s="69"/>
      <c r="QRN722" s="69"/>
      <c r="QRO722" s="69"/>
      <c r="QRP722" s="69"/>
      <c r="QRQ722" s="69"/>
      <c r="QRR722" s="69"/>
      <c r="QRS722" s="69"/>
      <c r="QRT722" s="69"/>
      <c r="QRU722" s="69"/>
      <c r="QRV722" s="69"/>
      <c r="QRW722" s="69"/>
      <c r="QRX722" s="69"/>
      <c r="QRY722" s="69"/>
      <c r="QRZ722" s="69"/>
      <c r="QSA722" s="69"/>
      <c r="QSB722" s="69"/>
      <c r="QSC722" s="69"/>
      <c r="QSD722" s="69"/>
      <c r="QSE722" s="69"/>
      <c r="QSF722" s="69"/>
      <c r="QSG722" s="69"/>
      <c r="QSH722" s="69"/>
      <c r="QSI722" s="69"/>
      <c r="QSJ722" s="69"/>
      <c r="QSK722" s="69"/>
      <c r="QSL722" s="69"/>
      <c r="QSM722" s="69"/>
      <c r="QSN722" s="69"/>
      <c r="QSO722" s="69"/>
      <c r="QSP722" s="69"/>
      <c r="QSQ722" s="69"/>
      <c r="QSR722" s="69"/>
      <c r="QSS722" s="69"/>
      <c r="QST722" s="69"/>
      <c r="QSU722" s="69"/>
      <c r="QSV722" s="69"/>
      <c r="QSW722" s="69"/>
      <c r="QSX722" s="69"/>
      <c r="QSY722" s="69"/>
      <c r="QSZ722" s="69"/>
      <c r="QTA722" s="69"/>
      <c r="QTB722" s="69"/>
      <c r="QTC722" s="69"/>
      <c r="QTD722" s="69"/>
      <c r="QTE722" s="69"/>
      <c r="QTF722" s="69"/>
      <c r="QTG722" s="69"/>
      <c r="QTH722" s="69"/>
      <c r="QTI722" s="69"/>
      <c r="QTJ722" s="69"/>
      <c r="QTK722" s="69"/>
      <c r="QTL722" s="69"/>
      <c r="QTM722" s="69"/>
      <c r="QTN722" s="69"/>
      <c r="QTO722" s="69"/>
      <c r="QTP722" s="69"/>
      <c r="QTQ722" s="69"/>
      <c r="QTR722" s="69"/>
      <c r="QTS722" s="69"/>
      <c r="QTT722" s="69"/>
      <c r="QTU722" s="69"/>
      <c r="QTV722" s="69"/>
      <c r="QTW722" s="69"/>
      <c r="QTX722" s="69"/>
      <c r="QTY722" s="69"/>
      <c r="QTZ722" s="69"/>
      <c r="QUA722" s="69"/>
      <c r="QUB722" s="69"/>
      <c r="QUC722" s="69"/>
      <c r="QUD722" s="69"/>
      <c r="QUE722" s="69"/>
      <c r="QUF722" s="69"/>
      <c r="QUG722" s="69"/>
      <c r="QUH722" s="69"/>
      <c r="QUI722" s="69"/>
      <c r="QUJ722" s="69"/>
      <c r="QUK722" s="69"/>
      <c r="QUL722" s="69"/>
      <c r="QUM722" s="69"/>
      <c r="QUN722" s="69"/>
      <c r="QUO722" s="69"/>
      <c r="QUP722" s="69"/>
      <c r="QUQ722" s="69"/>
      <c r="QUR722" s="69"/>
      <c r="QUS722" s="69"/>
      <c r="QUT722" s="69"/>
      <c r="QUU722" s="69"/>
      <c r="QUV722" s="69"/>
      <c r="QUW722" s="69"/>
      <c r="QUX722" s="69"/>
      <c r="QUY722" s="69"/>
      <c r="QUZ722" s="69"/>
      <c r="QVA722" s="69"/>
      <c r="QVB722" s="69"/>
      <c r="QVC722" s="69"/>
      <c r="QVD722" s="69"/>
      <c r="QVE722" s="69"/>
      <c r="QVF722" s="69"/>
      <c r="QVG722" s="69"/>
      <c r="QVH722" s="69"/>
      <c r="QVI722" s="69"/>
      <c r="QVJ722" s="69"/>
      <c r="QVK722" s="69"/>
      <c r="QVL722" s="69"/>
      <c r="QVM722" s="69"/>
      <c r="QVN722" s="69"/>
      <c r="QVO722" s="69"/>
      <c r="QVP722" s="69"/>
      <c r="QVQ722" s="69"/>
      <c r="QVR722" s="69"/>
      <c r="QVS722" s="69"/>
      <c r="QVT722" s="69"/>
      <c r="QVU722" s="69"/>
      <c r="QVV722" s="69"/>
      <c r="QVW722" s="69"/>
      <c r="QVX722" s="69"/>
      <c r="QVY722" s="69"/>
      <c r="QVZ722" s="69"/>
      <c r="QWA722" s="69"/>
      <c r="QWB722" s="69"/>
      <c r="QWC722" s="69"/>
      <c r="QWD722" s="69"/>
      <c r="QWE722" s="69"/>
      <c r="QWF722" s="69"/>
      <c r="QWG722" s="69"/>
      <c r="QWH722" s="69"/>
      <c r="QWI722" s="69"/>
      <c r="QWJ722" s="69"/>
      <c r="QWK722" s="69"/>
      <c r="QWL722" s="69"/>
      <c r="QWM722" s="69"/>
      <c r="QWN722" s="69"/>
      <c r="QWO722" s="69"/>
      <c r="QWP722" s="69"/>
      <c r="QWQ722" s="69"/>
      <c r="QWR722" s="69"/>
      <c r="QWS722" s="69"/>
      <c r="QWT722" s="69"/>
      <c r="QWU722" s="69"/>
      <c r="QWV722" s="69"/>
      <c r="QWW722" s="69"/>
      <c r="QWX722" s="69"/>
      <c r="QWY722" s="69"/>
      <c r="QWZ722" s="69"/>
      <c r="QXA722" s="69"/>
      <c r="QXB722" s="69"/>
      <c r="QXC722" s="69"/>
      <c r="QXD722" s="69"/>
      <c r="QXE722" s="69"/>
      <c r="QXF722" s="69"/>
      <c r="QXG722" s="69"/>
      <c r="QXH722" s="69"/>
      <c r="QXI722" s="69"/>
      <c r="QXJ722" s="69"/>
      <c r="QXK722" s="69"/>
      <c r="QXL722" s="69"/>
      <c r="QXM722" s="69"/>
      <c r="QXN722" s="69"/>
      <c r="QXO722" s="69"/>
      <c r="QXP722" s="69"/>
      <c r="QXQ722" s="69"/>
      <c r="QXR722" s="69"/>
      <c r="QXS722" s="69"/>
      <c r="QXT722" s="69"/>
      <c r="QXU722" s="69"/>
      <c r="QXV722" s="69"/>
      <c r="QXW722" s="69"/>
      <c r="QXX722" s="69"/>
      <c r="QXY722" s="69"/>
      <c r="QXZ722" s="69"/>
      <c r="QYA722" s="69"/>
      <c r="QYB722" s="69"/>
      <c r="QYC722" s="69"/>
      <c r="QYD722" s="69"/>
      <c r="QYE722" s="69"/>
      <c r="QYF722" s="69"/>
      <c r="QYG722" s="69"/>
      <c r="QYH722" s="69"/>
      <c r="QYI722" s="69"/>
      <c r="QYJ722" s="69"/>
      <c r="QYK722" s="69"/>
      <c r="QYL722" s="69"/>
      <c r="QYM722" s="69"/>
      <c r="QYN722" s="69"/>
      <c r="QYO722" s="69"/>
      <c r="QYP722" s="69"/>
      <c r="QYQ722" s="69"/>
      <c r="QYR722" s="69"/>
      <c r="QYS722" s="69"/>
      <c r="QYT722" s="69"/>
      <c r="QYU722" s="69"/>
      <c r="QYV722" s="69"/>
      <c r="QYW722" s="69"/>
      <c r="QYX722" s="69"/>
      <c r="QYY722" s="69"/>
      <c r="QYZ722" s="69"/>
      <c r="QZA722" s="69"/>
      <c r="QZB722" s="69"/>
      <c r="QZC722" s="69"/>
      <c r="QZD722" s="69"/>
      <c r="QZE722" s="69"/>
      <c r="QZF722" s="69"/>
      <c r="QZG722" s="69"/>
      <c r="QZH722" s="69"/>
      <c r="QZI722" s="69"/>
      <c r="QZJ722" s="69"/>
      <c r="QZK722" s="69"/>
      <c r="QZL722" s="69"/>
      <c r="QZM722" s="69"/>
      <c r="QZN722" s="69"/>
      <c r="QZO722" s="69"/>
      <c r="QZP722" s="69"/>
      <c r="QZQ722" s="69"/>
      <c r="QZR722" s="69"/>
      <c r="QZS722" s="69"/>
      <c r="QZT722" s="69"/>
      <c r="QZU722" s="69"/>
      <c r="QZV722" s="69"/>
      <c r="QZW722" s="69"/>
      <c r="QZX722" s="69"/>
      <c r="QZY722" s="69"/>
      <c r="QZZ722" s="69"/>
      <c r="RAA722" s="69"/>
      <c r="RAB722" s="69"/>
      <c r="RAC722" s="69"/>
      <c r="RAD722" s="69"/>
      <c r="RAE722" s="69"/>
      <c r="RAF722" s="69"/>
      <c r="RAG722" s="69"/>
      <c r="RAH722" s="69"/>
      <c r="RAI722" s="69"/>
      <c r="RAJ722" s="69"/>
      <c r="RAK722" s="69"/>
      <c r="RAL722" s="69"/>
      <c r="RAM722" s="69"/>
      <c r="RAN722" s="69"/>
      <c r="RAO722" s="69"/>
      <c r="RAP722" s="69"/>
      <c r="RAQ722" s="69"/>
      <c r="RAR722" s="69"/>
      <c r="RAS722" s="69"/>
      <c r="RAT722" s="69"/>
      <c r="RAU722" s="69"/>
      <c r="RAV722" s="69"/>
      <c r="RAW722" s="69"/>
      <c r="RAX722" s="69"/>
      <c r="RAY722" s="69"/>
      <c r="RAZ722" s="69"/>
      <c r="RBA722" s="69"/>
      <c r="RBB722" s="69"/>
      <c r="RBC722" s="69"/>
      <c r="RBD722" s="69"/>
      <c r="RBE722" s="69"/>
      <c r="RBF722" s="69"/>
      <c r="RBG722" s="69"/>
      <c r="RBH722" s="69"/>
      <c r="RBI722" s="69"/>
      <c r="RBJ722" s="69"/>
      <c r="RBK722" s="69"/>
      <c r="RBL722" s="69"/>
      <c r="RBM722" s="69"/>
      <c r="RBN722" s="69"/>
      <c r="RBO722" s="69"/>
      <c r="RBP722" s="69"/>
      <c r="RBQ722" s="69"/>
      <c r="RBR722" s="69"/>
      <c r="RBS722" s="69"/>
      <c r="RBT722" s="69"/>
      <c r="RBU722" s="69"/>
      <c r="RBV722" s="69"/>
      <c r="RBW722" s="69"/>
      <c r="RBX722" s="69"/>
      <c r="RBY722" s="69"/>
      <c r="RBZ722" s="69"/>
      <c r="RCA722" s="69"/>
      <c r="RCB722" s="69"/>
      <c r="RCC722" s="69"/>
      <c r="RCD722" s="69"/>
      <c r="RCE722" s="69"/>
      <c r="RCF722" s="69"/>
      <c r="RCG722" s="69"/>
      <c r="RCH722" s="69"/>
      <c r="RCI722" s="69"/>
      <c r="RCJ722" s="69"/>
      <c r="RCK722" s="69"/>
      <c r="RCL722" s="69"/>
      <c r="RCM722" s="69"/>
      <c r="RCN722" s="69"/>
      <c r="RCO722" s="69"/>
      <c r="RCP722" s="69"/>
      <c r="RCQ722" s="69"/>
      <c r="RCR722" s="69"/>
      <c r="RCS722" s="69"/>
      <c r="RCT722" s="69"/>
      <c r="RCU722" s="69"/>
      <c r="RCV722" s="69"/>
      <c r="RCW722" s="69"/>
      <c r="RCX722" s="69"/>
      <c r="RCY722" s="69"/>
      <c r="RCZ722" s="69"/>
      <c r="RDA722" s="69"/>
      <c r="RDB722" s="69"/>
      <c r="RDC722" s="69"/>
      <c r="RDD722" s="69"/>
      <c r="RDE722" s="69"/>
      <c r="RDF722" s="69"/>
      <c r="RDG722" s="69"/>
      <c r="RDH722" s="69"/>
      <c r="RDI722" s="69"/>
      <c r="RDJ722" s="69"/>
      <c r="RDK722" s="69"/>
      <c r="RDL722" s="69"/>
      <c r="RDM722" s="69"/>
      <c r="RDN722" s="69"/>
      <c r="RDO722" s="69"/>
      <c r="RDP722" s="69"/>
      <c r="RDQ722" s="69"/>
      <c r="RDR722" s="69"/>
      <c r="RDS722" s="69"/>
      <c r="RDT722" s="69"/>
      <c r="RDU722" s="69"/>
      <c r="RDV722" s="69"/>
      <c r="RDW722" s="69"/>
      <c r="RDX722" s="69"/>
      <c r="RDY722" s="69"/>
      <c r="RDZ722" s="69"/>
      <c r="REA722" s="69"/>
      <c r="REB722" s="69"/>
      <c r="REC722" s="69"/>
      <c r="RED722" s="69"/>
      <c r="REE722" s="69"/>
      <c r="REF722" s="69"/>
      <c r="REG722" s="69"/>
      <c r="REH722" s="69"/>
      <c r="REI722" s="69"/>
      <c r="REJ722" s="69"/>
      <c r="REK722" s="69"/>
      <c r="REL722" s="69"/>
      <c r="REM722" s="69"/>
      <c r="REN722" s="69"/>
      <c r="REO722" s="69"/>
      <c r="REP722" s="69"/>
      <c r="REQ722" s="69"/>
      <c r="RER722" s="69"/>
      <c r="RES722" s="69"/>
      <c r="RET722" s="69"/>
      <c r="REU722" s="69"/>
      <c r="REV722" s="69"/>
      <c r="REW722" s="69"/>
      <c r="REX722" s="69"/>
      <c r="REY722" s="69"/>
      <c r="REZ722" s="69"/>
      <c r="RFA722" s="69"/>
      <c r="RFB722" s="69"/>
      <c r="RFC722" s="69"/>
      <c r="RFD722" s="69"/>
      <c r="RFE722" s="69"/>
      <c r="RFF722" s="69"/>
      <c r="RFG722" s="69"/>
      <c r="RFH722" s="69"/>
      <c r="RFI722" s="69"/>
      <c r="RFJ722" s="69"/>
      <c r="RFK722" s="69"/>
      <c r="RFL722" s="69"/>
      <c r="RFM722" s="69"/>
      <c r="RFN722" s="69"/>
      <c r="RFO722" s="69"/>
      <c r="RFP722" s="69"/>
      <c r="RFQ722" s="69"/>
      <c r="RFR722" s="69"/>
      <c r="RFS722" s="69"/>
      <c r="RFT722" s="69"/>
      <c r="RFU722" s="69"/>
      <c r="RFV722" s="69"/>
      <c r="RFW722" s="69"/>
      <c r="RFX722" s="69"/>
      <c r="RFY722" s="69"/>
      <c r="RFZ722" s="69"/>
      <c r="RGA722" s="69"/>
      <c r="RGB722" s="69"/>
      <c r="RGC722" s="69"/>
      <c r="RGD722" s="69"/>
      <c r="RGE722" s="69"/>
      <c r="RGF722" s="69"/>
      <c r="RGG722" s="69"/>
      <c r="RGH722" s="69"/>
      <c r="RGI722" s="69"/>
      <c r="RGJ722" s="69"/>
      <c r="RGK722" s="69"/>
      <c r="RGL722" s="69"/>
      <c r="RGM722" s="69"/>
      <c r="RGN722" s="69"/>
      <c r="RGO722" s="69"/>
      <c r="RGP722" s="69"/>
      <c r="RGQ722" s="69"/>
      <c r="RGR722" s="69"/>
      <c r="RGS722" s="69"/>
      <c r="RGT722" s="69"/>
      <c r="RGU722" s="69"/>
      <c r="RGV722" s="69"/>
      <c r="RGW722" s="69"/>
      <c r="RGX722" s="69"/>
      <c r="RGY722" s="69"/>
      <c r="RGZ722" s="69"/>
      <c r="RHA722" s="69"/>
      <c r="RHB722" s="69"/>
      <c r="RHC722" s="69"/>
      <c r="RHD722" s="69"/>
      <c r="RHE722" s="69"/>
      <c r="RHF722" s="69"/>
      <c r="RHG722" s="69"/>
      <c r="RHH722" s="69"/>
      <c r="RHI722" s="69"/>
      <c r="RHJ722" s="69"/>
      <c r="RHK722" s="69"/>
      <c r="RHL722" s="69"/>
      <c r="RHM722" s="69"/>
      <c r="RHN722" s="69"/>
      <c r="RHO722" s="69"/>
      <c r="RHP722" s="69"/>
      <c r="RHQ722" s="69"/>
      <c r="RHR722" s="69"/>
      <c r="RHS722" s="69"/>
      <c r="RHT722" s="69"/>
      <c r="RHU722" s="69"/>
      <c r="RHV722" s="69"/>
      <c r="RHW722" s="69"/>
      <c r="RHX722" s="69"/>
      <c r="RHY722" s="69"/>
      <c r="RHZ722" s="69"/>
      <c r="RIA722" s="69"/>
      <c r="RIB722" s="69"/>
      <c r="RIC722" s="69"/>
      <c r="RID722" s="69"/>
      <c r="RIE722" s="69"/>
      <c r="RIF722" s="69"/>
      <c r="RIG722" s="69"/>
      <c r="RIH722" s="69"/>
      <c r="RII722" s="69"/>
      <c r="RIJ722" s="69"/>
      <c r="RIK722" s="69"/>
      <c r="RIL722" s="69"/>
      <c r="RIM722" s="69"/>
      <c r="RIN722" s="69"/>
      <c r="RIO722" s="69"/>
      <c r="RIP722" s="69"/>
      <c r="RIQ722" s="69"/>
      <c r="RIR722" s="69"/>
      <c r="RIS722" s="69"/>
      <c r="RIT722" s="69"/>
      <c r="RIU722" s="69"/>
      <c r="RIV722" s="69"/>
      <c r="RIW722" s="69"/>
      <c r="RIX722" s="69"/>
      <c r="RIY722" s="69"/>
      <c r="RIZ722" s="69"/>
      <c r="RJA722" s="69"/>
      <c r="RJB722" s="69"/>
      <c r="RJC722" s="69"/>
      <c r="RJD722" s="69"/>
      <c r="RJE722" s="69"/>
      <c r="RJF722" s="69"/>
      <c r="RJG722" s="69"/>
      <c r="RJH722" s="69"/>
      <c r="RJI722" s="69"/>
      <c r="RJJ722" s="69"/>
      <c r="RJK722" s="69"/>
      <c r="RJL722" s="69"/>
      <c r="RJM722" s="69"/>
      <c r="RJN722" s="69"/>
      <c r="RJO722" s="69"/>
      <c r="RJP722" s="69"/>
      <c r="RJQ722" s="69"/>
      <c r="RJR722" s="69"/>
      <c r="RJS722" s="69"/>
      <c r="RJT722" s="69"/>
      <c r="RJU722" s="69"/>
      <c r="RJV722" s="69"/>
      <c r="RJW722" s="69"/>
      <c r="RJX722" s="69"/>
      <c r="RJY722" s="69"/>
      <c r="RJZ722" s="69"/>
      <c r="RKA722" s="69"/>
      <c r="RKB722" s="69"/>
      <c r="RKC722" s="69"/>
      <c r="RKD722" s="69"/>
      <c r="RKE722" s="69"/>
      <c r="RKF722" s="69"/>
      <c r="RKG722" s="69"/>
      <c r="RKH722" s="69"/>
      <c r="RKI722" s="69"/>
      <c r="RKJ722" s="69"/>
      <c r="RKK722" s="69"/>
      <c r="RKL722" s="69"/>
      <c r="RKM722" s="69"/>
      <c r="RKN722" s="69"/>
      <c r="RKO722" s="69"/>
      <c r="RKP722" s="69"/>
      <c r="RKQ722" s="69"/>
      <c r="RKR722" s="69"/>
      <c r="RKS722" s="69"/>
      <c r="RKT722" s="69"/>
      <c r="RKU722" s="69"/>
      <c r="RKV722" s="69"/>
      <c r="RKW722" s="69"/>
      <c r="RKX722" s="69"/>
      <c r="RKY722" s="69"/>
      <c r="RKZ722" s="69"/>
      <c r="RLA722" s="69"/>
      <c r="RLB722" s="69"/>
      <c r="RLC722" s="69"/>
      <c r="RLD722" s="69"/>
      <c r="RLE722" s="69"/>
      <c r="RLF722" s="69"/>
      <c r="RLG722" s="69"/>
      <c r="RLH722" s="69"/>
      <c r="RLI722" s="69"/>
      <c r="RLJ722" s="69"/>
      <c r="RLK722" s="69"/>
      <c r="RLL722" s="69"/>
      <c r="RLM722" s="69"/>
      <c r="RLN722" s="69"/>
      <c r="RLO722" s="69"/>
      <c r="RLP722" s="69"/>
      <c r="RLQ722" s="69"/>
      <c r="RLR722" s="69"/>
      <c r="RLS722" s="69"/>
      <c r="RLT722" s="69"/>
      <c r="RLU722" s="69"/>
      <c r="RLV722" s="69"/>
      <c r="RLW722" s="69"/>
      <c r="RLX722" s="69"/>
      <c r="RLY722" s="69"/>
      <c r="RLZ722" s="69"/>
      <c r="RMA722" s="69"/>
      <c r="RMB722" s="69"/>
      <c r="RMC722" s="69"/>
      <c r="RMD722" s="69"/>
      <c r="RME722" s="69"/>
      <c r="RMF722" s="69"/>
      <c r="RMG722" s="69"/>
      <c r="RMH722" s="69"/>
      <c r="RMI722" s="69"/>
      <c r="RMJ722" s="69"/>
      <c r="RMK722" s="69"/>
      <c r="RML722" s="69"/>
      <c r="RMM722" s="69"/>
      <c r="RMN722" s="69"/>
      <c r="RMO722" s="69"/>
      <c r="RMP722" s="69"/>
      <c r="RMQ722" s="69"/>
      <c r="RMR722" s="69"/>
      <c r="RMS722" s="69"/>
      <c r="RMT722" s="69"/>
      <c r="RMU722" s="69"/>
      <c r="RMV722" s="69"/>
      <c r="RMW722" s="69"/>
      <c r="RMX722" s="69"/>
      <c r="RMY722" s="69"/>
      <c r="RMZ722" s="69"/>
      <c r="RNA722" s="69"/>
      <c r="RNB722" s="69"/>
      <c r="RNC722" s="69"/>
      <c r="RND722" s="69"/>
      <c r="RNE722" s="69"/>
      <c r="RNF722" s="69"/>
      <c r="RNG722" s="69"/>
      <c r="RNH722" s="69"/>
      <c r="RNI722" s="69"/>
      <c r="RNJ722" s="69"/>
      <c r="RNK722" s="69"/>
      <c r="RNL722" s="69"/>
      <c r="RNM722" s="69"/>
      <c r="RNN722" s="69"/>
      <c r="RNO722" s="69"/>
      <c r="RNP722" s="69"/>
      <c r="RNQ722" s="69"/>
      <c r="RNR722" s="69"/>
      <c r="RNS722" s="69"/>
      <c r="RNT722" s="69"/>
      <c r="RNU722" s="69"/>
      <c r="RNV722" s="69"/>
      <c r="RNW722" s="69"/>
      <c r="RNX722" s="69"/>
      <c r="RNY722" s="69"/>
      <c r="RNZ722" s="69"/>
      <c r="ROA722" s="69"/>
      <c r="ROB722" s="69"/>
      <c r="ROC722" s="69"/>
      <c r="ROD722" s="69"/>
      <c r="ROE722" s="69"/>
      <c r="ROF722" s="69"/>
      <c r="ROG722" s="69"/>
      <c r="ROH722" s="69"/>
      <c r="ROI722" s="69"/>
      <c r="ROJ722" s="69"/>
      <c r="ROK722" s="69"/>
      <c r="ROL722" s="69"/>
      <c r="ROM722" s="69"/>
      <c r="RON722" s="69"/>
      <c r="ROO722" s="69"/>
      <c r="ROP722" s="69"/>
      <c r="ROQ722" s="69"/>
      <c r="ROR722" s="69"/>
      <c r="ROS722" s="69"/>
      <c r="ROT722" s="69"/>
      <c r="ROU722" s="69"/>
      <c r="ROV722" s="69"/>
      <c r="ROW722" s="69"/>
      <c r="ROX722" s="69"/>
      <c r="ROY722" s="69"/>
      <c r="ROZ722" s="69"/>
      <c r="RPA722" s="69"/>
      <c r="RPB722" s="69"/>
      <c r="RPC722" s="69"/>
      <c r="RPD722" s="69"/>
      <c r="RPE722" s="69"/>
      <c r="RPF722" s="69"/>
      <c r="RPG722" s="69"/>
      <c r="RPH722" s="69"/>
      <c r="RPI722" s="69"/>
      <c r="RPJ722" s="69"/>
      <c r="RPK722" s="69"/>
      <c r="RPL722" s="69"/>
      <c r="RPM722" s="69"/>
      <c r="RPN722" s="69"/>
      <c r="RPO722" s="69"/>
      <c r="RPP722" s="69"/>
      <c r="RPQ722" s="69"/>
      <c r="RPR722" s="69"/>
      <c r="RPS722" s="69"/>
      <c r="RPT722" s="69"/>
      <c r="RPU722" s="69"/>
      <c r="RPV722" s="69"/>
      <c r="RPW722" s="69"/>
      <c r="RPX722" s="69"/>
      <c r="RPY722" s="69"/>
      <c r="RPZ722" s="69"/>
      <c r="RQA722" s="69"/>
      <c r="RQB722" s="69"/>
      <c r="RQC722" s="69"/>
      <c r="RQD722" s="69"/>
      <c r="RQE722" s="69"/>
      <c r="RQF722" s="69"/>
      <c r="RQG722" s="69"/>
      <c r="RQH722" s="69"/>
      <c r="RQI722" s="69"/>
      <c r="RQJ722" s="69"/>
      <c r="RQK722" s="69"/>
      <c r="RQL722" s="69"/>
      <c r="RQM722" s="69"/>
      <c r="RQN722" s="69"/>
      <c r="RQO722" s="69"/>
      <c r="RQP722" s="69"/>
      <c r="RQQ722" s="69"/>
      <c r="RQR722" s="69"/>
      <c r="RQS722" s="69"/>
      <c r="RQT722" s="69"/>
      <c r="RQU722" s="69"/>
      <c r="RQV722" s="69"/>
      <c r="RQW722" s="69"/>
      <c r="RQX722" s="69"/>
      <c r="RQY722" s="69"/>
      <c r="RQZ722" s="69"/>
      <c r="RRA722" s="69"/>
      <c r="RRB722" s="69"/>
      <c r="RRC722" s="69"/>
      <c r="RRD722" s="69"/>
      <c r="RRE722" s="69"/>
      <c r="RRF722" s="69"/>
      <c r="RRG722" s="69"/>
      <c r="RRH722" s="69"/>
      <c r="RRI722" s="69"/>
      <c r="RRJ722" s="69"/>
      <c r="RRK722" s="69"/>
      <c r="RRL722" s="69"/>
      <c r="RRM722" s="69"/>
      <c r="RRN722" s="69"/>
      <c r="RRO722" s="69"/>
      <c r="RRP722" s="69"/>
      <c r="RRQ722" s="69"/>
      <c r="RRR722" s="69"/>
      <c r="RRS722" s="69"/>
      <c r="RRT722" s="69"/>
      <c r="RRU722" s="69"/>
      <c r="RRV722" s="69"/>
      <c r="RRW722" s="69"/>
      <c r="RRX722" s="69"/>
      <c r="RRY722" s="69"/>
      <c r="RRZ722" s="69"/>
      <c r="RSA722" s="69"/>
      <c r="RSB722" s="69"/>
      <c r="RSC722" s="69"/>
      <c r="RSD722" s="69"/>
      <c r="RSE722" s="69"/>
      <c r="RSF722" s="69"/>
      <c r="RSG722" s="69"/>
      <c r="RSH722" s="69"/>
      <c r="RSI722" s="69"/>
      <c r="RSJ722" s="69"/>
      <c r="RSK722" s="69"/>
      <c r="RSL722" s="69"/>
      <c r="RSM722" s="69"/>
      <c r="RSN722" s="69"/>
      <c r="RSO722" s="69"/>
      <c r="RSP722" s="69"/>
      <c r="RSQ722" s="69"/>
      <c r="RSR722" s="69"/>
      <c r="RSS722" s="69"/>
      <c r="RST722" s="69"/>
      <c r="RSU722" s="69"/>
      <c r="RSV722" s="69"/>
      <c r="RSW722" s="69"/>
      <c r="RSX722" s="69"/>
      <c r="RSY722" s="69"/>
      <c r="RSZ722" s="69"/>
      <c r="RTA722" s="69"/>
      <c r="RTB722" s="69"/>
      <c r="RTC722" s="69"/>
      <c r="RTD722" s="69"/>
      <c r="RTE722" s="69"/>
      <c r="RTF722" s="69"/>
      <c r="RTG722" s="69"/>
      <c r="RTH722" s="69"/>
      <c r="RTI722" s="69"/>
      <c r="RTJ722" s="69"/>
      <c r="RTK722" s="69"/>
      <c r="RTL722" s="69"/>
      <c r="RTM722" s="69"/>
      <c r="RTN722" s="69"/>
      <c r="RTO722" s="69"/>
      <c r="RTP722" s="69"/>
      <c r="RTQ722" s="69"/>
      <c r="RTR722" s="69"/>
      <c r="RTS722" s="69"/>
      <c r="RTT722" s="69"/>
      <c r="RTU722" s="69"/>
      <c r="RTV722" s="69"/>
      <c r="RTW722" s="69"/>
      <c r="RTX722" s="69"/>
      <c r="RTY722" s="69"/>
      <c r="RTZ722" s="69"/>
      <c r="RUA722" s="69"/>
      <c r="RUB722" s="69"/>
      <c r="RUC722" s="69"/>
      <c r="RUD722" s="69"/>
      <c r="RUE722" s="69"/>
      <c r="RUF722" s="69"/>
      <c r="RUG722" s="69"/>
      <c r="RUH722" s="69"/>
      <c r="RUI722" s="69"/>
      <c r="RUJ722" s="69"/>
      <c r="RUK722" s="69"/>
      <c r="RUL722" s="69"/>
      <c r="RUM722" s="69"/>
      <c r="RUN722" s="69"/>
      <c r="RUO722" s="69"/>
      <c r="RUP722" s="69"/>
      <c r="RUQ722" s="69"/>
      <c r="RUR722" s="69"/>
      <c r="RUS722" s="69"/>
      <c r="RUT722" s="69"/>
      <c r="RUU722" s="69"/>
      <c r="RUV722" s="69"/>
      <c r="RUW722" s="69"/>
      <c r="RUX722" s="69"/>
      <c r="RUY722" s="69"/>
      <c r="RUZ722" s="69"/>
      <c r="RVA722" s="69"/>
      <c r="RVB722" s="69"/>
      <c r="RVC722" s="69"/>
      <c r="RVD722" s="69"/>
      <c r="RVE722" s="69"/>
      <c r="RVF722" s="69"/>
      <c r="RVG722" s="69"/>
      <c r="RVH722" s="69"/>
      <c r="RVI722" s="69"/>
      <c r="RVJ722" s="69"/>
      <c r="RVK722" s="69"/>
      <c r="RVL722" s="69"/>
      <c r="RVM722" s="69"/>
      <c r="RVN722" s="69"/>
      <c r="RVO722" s="69"/>
      <c r="RVP722" s="69"/>
      <c r="RVQ722" s="69"/>
      <c r="RVR722" s="69"/>
      <c r="RVS722" s="69"/>
      <c r="RVT722" s="69"/>
      <c r="RVU722" s="69"/>
      <c r="RVV722" s="69"/>
      <c r="RVW722" s="69"/>
      <c r="RVX722" s="69"/>
      <c r="RVY722" s="69"/>
      <c r="RVZ722" s="69"/>
      <c r="RWA722" s="69"/>
      <c r="RWB722" s="69"/>
      <c r="RWC722" s="69"/>
      <c r="RWD722" s="69"/>
      <c r="RWE722" s="69"/>
      <c r="RWF722" s="69"/>
      <c r="RWG722" s="69"/>
      <c r="RWH722" s="69"/>
      <c r="RWI722" s="69"/>
      <c r="RWJ722" s="69"/>
      <c r="RWK722" s="69"/>
      <c r="RWL722" s="69"/>
      <c r="RWM722" s="69"/>
      <c r="RWN722" s="69"/>
      <c r="RWO722" s="69"/>
      <c r="RWP722" s="69"/>
      <c r="RWQ722" s="69"/>
      <c r="RWR722" s="69"/>
      <c r="RWS722" s="69"/>
      <c r="RWT722" s="69"/>
      <c r="RWU722" s="69"/>
      <c r="RWV722" s="69"/>
      <c r="RWW722" s="69"/>
      <c r="RWX722" s="69"/>
      <c r="RWY722" s="69"/>
      <c r="RWZ722" s="69"/>
      <c r="RXA722" s="69"/>
      <c r="RXB722" s="69"/>
      <c r="RXC722" s="69"/>
      <c r="RXD722" s="69"/>
      <c r="RXE722" s="69"/>
      <c r="RXF722" s="69"/>
      <c r="RXG722" s="69"/>
      <c r="RXH722" s="69"/>
      <c r="RXI722" s="69"/>
      <c r="RXJ722" s="69"/>
      <c r="RXK722" s="69"/>
      <c r="RXL722" s="69"/>
      <c r="RXM722" s="69"/>
      <c r="RXN722" s="69"/>
      <c r="RXO722" s="69"/>
      <c r="RXP722" s="69"/>
      <c r="RXQ722" s="69"/>
      <c r="RXR722" s="69"/>
      <c r="RXS722" s="69"/>
      <c r="RXT722" s="69"/>
      <c r="RXU722" s="69"/>
      <c r="RXV722" s="69"/>
      <c r="RXW722" s="69"/>
      <c r="RXX722" s="69"/>
      <c r="RXY722" s="69"/>
      <c r="RXZ722" s="69"/>
      <c r="RYA722" s="69"/>
      <c r="RYB722" s="69"/>
      <c r="RYC722" s="69"/>
      <c r="RYD722" s="69"/>
      <c r="RYE722" s="69"/>
      <c r="RYF722" s="69"/>
      <c r="RYG722" s="69"/>
      <c r="RYH722" s="69"/>
      <c r="RYI722" s="69"/>
      <c r="RYJ722" s="69"/>
      <c r="RYK722" s="69"/>
      <c r="RYL722" s="69"/>
      <c r="RYM722" s="69"/>
      <c r="RYN722" s="69"/>
      <c r="RYO722" s="69"/>
      <c r="RYP722" s="69"/>
      <c r="RYQ722" s="69"/>
      <c r="RYR722" s="69"/>
      <c r="RYS722" s="69"/>
      <c r="RYT722" s="69"/>
      <c r="RYU722" s="69"/>
      <c r="RYV722" s="69"/>
      <c r="RYW722" s="69"/>
      <c r="RYX722" s="69"/>
      <c r="RYY722" s="69"/>
      <c r="RYZ722" s="69"/>
      <c r="RZA722" s="69"/>
      <c r="RZB722" s="69"/>
      <c r="RZC722" s="69"/>
      <c r="RZD722" s="69"/>
      <c r="RZE722" s="69"/>
      <c r="RZF722" s="69"/>
      <c r="RZG722" s="69"/>
      <c r="RZH722" s="69"/>
      <c r="RZI722" s="69"/>
      <c r="RZJ722" s="69"/>
      <c r="RZK722" s="69"/>
      <c r="RZL722" s="69"/>
      <c r="RZM722" s="69"/>
      <c r="RZN722" s="69"/>
      <c r="RZO722" s="69"/>
      <c r="RZP722" s="69"/>
      <c r="RZQ722" s="69"/>
      <c r="RZR722" s="69"/>
      <c r="RZS722" s="69"/>
      <c r="RZT722" s="69"/>
      <c r="RZU722" s="69"/>
      <c r="RZV722" s="69"/>
      <c r="RZW722" s="69"/>
      <c r="RZX722" s="69"/>
      <c r="RZY722" s="69"/>
      <c r="RZZ722" s="69"/>
      <c r="SAA722" s="69"/>
      <c r="SAB722" s="69"/>
      <c r="SAC722" s="69"/>
      <c r="SAD722" s="69"/>
      <c r="SAE722" s="69"/>
      <c r="SAF722" s="69"/>
      <c r="SAG722" s="69"/>
      <c r="SAH722" s="69"/>
      <c r="SAI722" s="69"/>
      <c r="SAJ722" s="69"/>
      <c r="SAK722" s="69"/>
      <c r="SAL722" s="69"/>
      <c r="SAM722" s="69"/>
      <c r="SAN722" s="69"/>
      <c r="SAO722" s="69"/>
      <c r="SAP722" s="69"/>
      <c r="SAQ722" s="69"/>
      <c r="SAR722" s="69"/>
      <c r="SAS722" s="69"/>
      <c r="SAT722" s="69"/>
      <c r="SAU722" s="69"/>
      <c r="SAV722" s="69"/>
      <c r="SAW722" s="69"/>
      <c r="SAX722" s="69"/>
      <c r="SAY722" s="69"/>
      <c r="SAZ722" s="69"/>
      <c r="SBA722" s="69"/>
      <c r="SBB722" s="69"/>
      <c r="SBC722" s="69"/>
      <c r="SBD722" s="69"/>
      <c r="SBE722" s="69"/>
      <c r="SBF722" s="69"/>
      <c r="SBG722" s="69"/>
      <c r="SBH722" s="69"/>
      <c r="SBI722" s="69"/>
      <c r="SBJ722" s="69"/>
      <c r="SBK722" s="69"/>
      <c r="SBL722" s="69"/>
      <c r="SBM722" s="69"/>
      <c r="SBN722" s="69"/>
      <c r="SBO722" s="69"/>
      <c r="SBP722" s="69"/>
      <c r="SBQ722" s="69"/>
      <c r="SBR722" s="69"/>
      <c r="SBS722" s="69"/>
      <c r="SBT722" s="69"/>
      <c r="SBU722" s="69"/>
      <c r="SBV722" s="69"/>
      <c r="SBW722" s="69"/>
      <c r="SBX722" s="69"/>
      <c r="SBY722" s="69"/>
      <c r="SBZ722" s="69"/>
      <c r="SCA722" s="69"/>
      <c r="SCB722" s="69"/>
      <c r="SCC722" s="69"/>
      <c r="SCD722" s="69"/>
      <c r="SCE722" s="69"/>
      <c r="SCF722" s="69"/>
      <c r="SCG722" s="69"/>
      <c r="SCH722" s="69"/>
      <c r="SCI722" s="69"/>
      <c r="SCJ722" s="69"/>
      <c r="SCK722" s="69"/>
      <c r="SCL722" s="69"/>
      <c r="SCM722" s="69"/>
      <c r="SCN722" s="69"/>
      <c r="SCO722" s="69"/>
      <c r="SCP722" s="69"/>
      <c r="SCQ722" s="69"/>
      <c r="SCR722" s="69"/>
      <c r="SCS722" s="69"/>
      <c r="SCT722" s="69"/>
      <c r="SCU722" s="69"/>
      <c r="SCV722" s="69"/>
      <c r="SCW722" s="69"/>
      <c r="SCX722" s="69"/>
      <c r="SCY722" s="69"/>
      <c r="SCZ722" s="69"/>
      <c r="SDA722" s="69"/>
      <c r="SDB722" s="69"/>
      <c r="SDC722" s="69"/>
      <c r="SDD722" s="69"/>
      <c r="SDE722" s="69"/>
      <c r="SDF722" s="69"/>
      <c r="SDG722" s="69"/>
      <c r="SDH722" s="69"/>
      <c r="SDI722" s="69"/>
      <c r="SDJ722" s="69"/>
      <c r="SDK722" s="69"/>
      <c r="SDL722" s="69"/>
      <c r="SDM722" s="69"/>
      <c r="SDN722" s="69"/>
      <c r="SDO722" s="69"/>
      <c r="SDP722" s="69"/>
      <c r="SDQ722" s="69"/>
      <c r="SDR722" s="69"/>
      <c r="SDS722" s="69"/>
      <c r="SDT722" s="69"/>
      <c r="SDU722" s="69"/>
      <c r="SDV722" s="69"/>
      <c r="SDW722" s="69"/>
      <c r="SDX722" s="69"/>
      <c r="SDY722" s="69"/>
      <c r="SDZ722" s="69"/>
      <c r="SEA722" s="69"/>
      <c r="SEB722" s="69"/>
      <c r="SEC722" s="69"/>
      <c r="SED722" s="69"/>
      <c r="SEE722" s="69"/>
      <c r="SEF722" s="69"/>
      <c r="SEG722" s="69"/>
      <c r="SEH722" s="69"/>
      <c r="SEI722" s="69"/>
      <c r="SEJ722" s="69"/>
      <c r="SEK722" s="69"/>
      <c r="SEL722" s="69"/>
      <c r="SEM722" s="69"/>
      <c r="SEN722" s="69"/>
      <c r="SEO722" s="69"/>
      <c r="SEP722" s="69"/>
      <c r="SEQ722" s="69"/>
      <c r="SER722" s="69"/>
      <c r="SES722" s="69"/>
      <c r="SET722" s="69"/>
      <c r="SEU722" s="69"/>
      <c r="SEV722" s="69"/>
      <c r="SEW722" s="69"/>
      <c r="SEX722" s="69"/>
      <c r="SEY722" s="69"/>
      <c r="SEZ722" s="69"/>
      <c r="SFA722" s="69"/>
      <c r="SFB722" s="69"/>
      <c r="SFC722" s="69"/>
      <c r="SFD722" s="69"/>
      <c r="SFE722" s="69"/>
      <c r="SFF722" s="69"/>
      <c r="SFG722" s="69"/>
      <c r="SFH722" s="69"/>
      <c r="SFI722" s="69"/>
      <c r="SFJ722" s="69"/>
      <c r="SFK722" s="69"/>
      <c r="SFL722" s="69"/>
      <c r="SFM722" s="69"/>
      <c r="SFN722" s="69"/>
      <c r="SFO722" s="69"/>
      <c r="SFP722" s="69"/>
      <c r="SFQ722" s="69"/>
      <c r="SFR722" s="69"/>
      <c r="SFS722" s="69"/>
      <c r="SFT722" s="69"/>
      <c r="SFU722" s="69"/>
      <c r="SFV722" s="69"/>
      <c r="SFW722" s="69"/>
      <c r="SFX722" s="69"/>
      <c r="SFY722" s="69"/>
      <c r="SFZ722" s="69"/>
      <c r="SGA722" s="69"/>
      <c r="SGB722" s="69"/>
      <c r="SGC722" s="69"/>
      <c r="SGD722" s="69"/>
      <c r="SGE722" s="69"/>
      <c r="SGF722" s="69"/>
      <c r="SGG722" s="69"/>
      <c r="SGH722" s="69"/>
      <c r="SGI722" s="69"/>
      <c r="SGJ722" s="69"/>
      <c r="SGK722" s="69"/>
      <c r="SGL722" s="69"/>
      <c r="SGM722" s="69"/>
      <c r="SGN722" s="69"/>
      <c r="SGO722" s="69"/>
      <c r="SGP722" s="69"/>
      <c r="SGQ722" s="69"/>
      <c r="SGR722" s="69"/>
      <c r="SGS722" s="69"/>
      <c r="SGT722" s="69"/>
      <c r="SGU722" s="69"/>
      <c r="SGV722" s="69"/>
      <c r="SGW722" s="69"/>
      <c r="SGX722" s="69"/>
      <c r="SGY722" s="69"/>
      <c r="SGZ722" s="69"/>
      <c r="SHA722" s="69"/>
      <c r="SHB722" s="69"/>
      <c r="SHC722" s="69"/>
      <c r="SHD722" s="69"/>
      <c r="SHE722" s="69"/>
      <c r="SHF722" s="69"/>
      <c r="SHG722" s="69"/>
      <c r="SHH722" s="69"/>
      <c r="SHI722" s="69"/>
      <c r="SHJ722" s="69"/>
      <c r="SHK722" s="69"/>
      <c r="SHL722" s="69"/>
      <c r="SHM722" s="69"/>
      <c r="SHN722" s="69"/>
      <c r="SHO722" s="69"/>
      <c r="SHP722" s="69"/>
      <c r="SHQ722" s="69"/>
      <c r="SHR722" s="69"/>
      <c r="SHS722" s="69"/>
      <c r="SHT722" s="69"/>
      <c r="SHU722" s="69"/>
      <c r="SHV722" s="69"/>
      <c r="SHW722" s="69"/>
      <c r="SHX722" s="69"/>
      <c r="SHY722" s="69"/>
      <c r="SHZ722" s="69"/>
      <c r="SIA722" s="69"/>
      <c r="SIB722" s="69"/>
      <c r="SIC722" s="69"/>
      <c r="SID722" s="69"/>
      <c r="SIE722" s="69"/>
      <c r="SIF722" s="69"/>
      <c r="SIG722" s="69"/>
      <c r="SIH722" s="69"/>
      <c r="SII722" s="69"/>
      <c r="SIJ722" s="69"/>
      <c r="SIK722" s="69"/>
      <c r="SIL722" s="69"/>
      <c r="SIM722" s="69"/>
      <c r="SIN722" s="69"/>
      <c r="SIO722" s="69"/>
      <c r="SIP722" s="69"/>
      <c r="SIQ722" s="69"/>
      <c r="SIR722" s="69"/>
      <c r="SIS722" s="69"/>
      <c r="SIT722" s="69"/>
      <c r="SIU722" s="69"/>
      <c r="SIV722" s="69"/>
      <c r="SIW722" s="69"/>
      <c r="SIX722" s="69"/>
      <c r="SIY722" s="69"/>
      <c r="SIZ722" s="69"/>
      <c r="SJA722" s="69"/>
      <c r="SJB722" s="69"/>
      <c r="SJC722" s="69"/>
      <c r="SJD722" s="69"/>
      <c r="SJE722" s="69"/>
      <c r="SJF722" s="69"/>
      <c r="SJG722" s="69"/>
      <c r="SJH722" s="69"/>
      <c r="SJI722" s="69"/>
      <c r="SJJ722" s="69"/>
      <c r="SJK722" s="69"/>
      <c r="SJL722" s="69"/>
      <c r="SJM722" s="69"/>
      <c r="SJN722" s="69"/>
      <c r="SJO722" s="69"/>
      <c r="SJP722" s="69"/>
      <c r="SJQ722" s="69"/>
      <c r="SJR722" s="69"/>
      <c r="SJS722" s="69"/>
      <c r="SJT722" s="69"/>
      <c r="SJU722" s="69"/>
      <c r="SJV722" s="69"/>
      <c r="SJW722" s="69"/>
      <c r="SJX722" s="69"/>
      <c r="SJY722" s="69"/>
      <c r="SJZ722" s="69"/>
      <c r="SKA722" s="69"/>
      <c r="SKB722" s="69"/>
      <c r="SKC722" s="69"/>
      <c r="SKD722" s="69"/>
      <c r="SKE722" s="69"/>
      <c r="SKF722" s="69"/>
      <c r="SKG722" s="69"/>
      <c r="SKH722" s="69"/>
      <c r="SKI722" s="69"/>
      <c r="SKJ722" s="69"/>
      <c r="SKK722" s="69"/>
      <c r="SKL722" s="69"/>
      <c r="SKM722" s="69"/>
      <c r="SKN722" s="69"/>
      <c r="SKO722" s="69"/>
      <c r="SKP722" s="69"/>
      <c r="SKQ722" s="69"/>
      <c r="SKR722" s="69"/>
      <c r="SKS722" s="69"/>
      <c r="SKT722" s="69"/>
      <c r="SKU722" s="69"/>
      <c r="SKV722" s="69"/>
      <c r="SKW722" s="69"/>
      <c r="SKX722" s="69"/>
      <c r="SKY722" s="69"/>
      <c r="SKZ722" s="69"/>
      <c r="SLA722" s="69"/>
      <c r="SLB722" s="69"/>
      <c r="SLC722" s="69"/>
      <c r="SLD722" s="69"/>
      <c r="SLE722" s="69"/>
      <c r="SLF722" s="69"/>
      <c r="SLG722" s="69"/>
      <c r="SLH722" s="69"/>
      <c r="SLI722" s="69"/>
      <c r="SLJ722" s="69"/>
      <c r="SLK722" s="69"/>
      <c r="SLL722" s="69"/>
      <c r="SLM722" s="69"/>
      <c r="SLN722" s="69"/>
      <c r="SLO722" s="69"/>
      <c r="SLP722" s="69"/>
      <c r="SLQ722" s="69"/>
      <c r="SLR722" s="69"/>
      <c r="SLS722" s="69"/>
      <c r="SLT722" s="69"/>
      <c r="SLU722" s="69"/>
      <c r="SLV722" s="69"/>
      <c r="SLW722" s="69"/>
      <c r="SLX722" s="69"/>
      <c r="SLY722" s="69"/>
      <c r="SLZ722" s="69"/>
      <c r="SMA722" s="69"/>
      <c r="SMB722" s="69"/>
      <c r="SMC722" s="69"/>
      <c r="SMD722" s="69"/>
      <c r="SME722" s="69"/>
      <c r="SMF722" s="69"/>
      <c r="SMG722" s="69"/>
      <c r="SMH722" s="69"/>
      <c r="SMI722" s="69"/>
      <c r="SMJ722" s="69"/>
      <c r="SMK722" s="69"/>
      <c r="SML722" s="69"/>
      <c r="SMM722" s="69"/>
      <c r="SMN722" s="69"/>
      <c r="SMO722" s="69"/>
      <c r="SMP722" s="69"/>
      <c r="SMQ722" s="69"/>
      <c r="SMR722" s="69"/>
      <c r="SMS722" s="69"/>
      <c r="SMT722" s="69"/>
      <c r="SMU722" s="69"/>
      <c r="SMV722" s="69"/>
      <c r="SMW722" s="69"/>
      <c r="SMX722" s="69"/>
      <c r="SMY722" s="69"/>
      <c r="SMZ722" s="69"/>
      <c r="SNA722" s="69"/>
      <c r="SNB722" s="69"/>
      <c r="SNC722" s="69"/>
      <c r="SND722" s="69"/>
      <c r="SNE722" s="69"/>
      <c r="SNF722" s="69"/>
      <c r="SNG722" s="69"/>
      <c r="SNH722" s="69"/>
      <c r="SNI722" s="69"/>
      <c r="SNJ722" s="69"/>
      <c r="SNK722" s="69"/>
      <c r="SNL722" s="69"/>
      <c r="SNM722" s="69"/>
      <c r="SNN722" s="69"/>
      <c r="SNO722" s="69"/>
      <c r="SNP722" s="69"/>
      <c r="SNQ722" s="69"/>
      <c r="SNR722" s="69"/>
      <c r="SNS722" s="69"/>
      <c r="SNT722" s="69"/>
      <c r="SNU722" s="69"/>
      <c r="SNV722" s="69"/>
      <c r="SNW722" s="69"/>
      <c r="SNX722" s="69"/>
      <c r="SNY722" s="69"/>
      <c r="SNZ722" s="69"/>
      <c r="SOA722" s="69"/>
      <c r="SOB722" s="69"/>
      <c r="SOC722" s="69"/>
      <c r="SOD722" s="69"/>
      <c r="SOE722" s="69"/>
      <c r="SOF722" s="69"/>
      <c r="SOG722" s="69"/>
      <c r="SOH722" s="69"/>
      <c r="SOI722" s="69"/>
      <c r="SOJ722" s="69"/>
      <c r="SOK722" s="69"/>
      <c r="SOL722" s="69"/>
      <c r="SOM722" s="69"/>
      <c r="SON722" s="69"/>
      <c r="SOO722" s="69"/>
      <c r="SOP722" s="69"/>
      <c r="SOQ722" s="69"/>
      <c r="SOR722" s="69"/>
      <c r="SOS722" s="69"/>
      <c r="SOT722" s="69"/>
      <c r="SOU722" s="69"/>
      <c r="SOV722" s="69"/>
      <c r="SOW722" s="69"/>
      <c r="SOX722" s="69"/>
      <c r="SOY722" s="69"/>
      <c r="SOZ722" s="69"/>
      <c r="SPA722" s="69"/>
      <c r="SPB722" s="69"/>
      <c r="SPC722" s="69"/>
      <c r="SPD722" s="69"/>
      <c r="SPE722" s="69"/>
      <c r="SPF722" s="69"/>
      <c r="SPG722" s="69"/>
      <c r="SPH722" s="69"/>
      <c r="SPI722" s="69"/>
      <c r="SPJ722" s="69"/>
      <c r="SPK722" s="69"/>
      <c r="SPL722" s="69"/>
      <c r="SPM722" s="69"/>
      <c r="SPN722" s="69"/>
      <c r="SPO722" s="69"/>
      <c r="SPP722" s="69"/>
      <c r="SPQ722" s="69"/>
      <c r="SPR722" s="69"/>
      <c r="SPS722" s="69"/>
      <c r="SPT722" s="69"/>
      <c r="SPU722" s="69"/>
      <c r="SPV722" s="69"/>
      <c r="SPW722" s="69"/>
      <c r="SPX722" s="69"/>
      <c r="SPY722" s="69"/>
      <c r="SPZ722" s="69"/>
      <c r="SQA722" s="69"/>
      <c r="SQB722" s="69"/>
      <c r="SQC722" s="69"/>
      <c r="SQD722" s="69"/>
      <c r="SQE722" s="69"/>
      <c r="SQF722" s="69"/>
      <c r="SQG722" s="69"/>
      <c r="SQH722" s="69"/>
      <c r="SQI722" s="69"/>
      <c r="SQJ722" s="69"/>
      <c r="SQK722" s="69"/>
      <c r="SQL722" s="69"/>
      <c r="SQM722" s="69"/>
      <c r="SQN722" s="69"/>
      <c r="SQO722" s="69"/>
      <c r="SQP722" s="69"/>
      <c r="SQQ722" s="69"/>
      <c r="SQR722" s="69"/>
      <c r="SQS722" s="69"/>
      <c r="SQT722" s="69"/>
      <c r="SQU722" s="69"/>
      <c r="SQV722" s="69"/>
      <c r="SQW722" s="69"/>
      <c r="SQX722" s="69"/>
      <c r="SQY722" s="69"/>
      <c r="SQZ722" s="69"/>
      <c r="SRA722" s="69"/>
      <c r="SRB722" s="69"/>
      <c r="SRC722" s="69"/>
      <c r="SRD722" s="69"/>
      <c r="SRE722" s="69"/>
      <c r="SRF722" s="69"/>
      <c r="SRG722" s="69"/>
      <c r="SRH722" s="69"/>
      <c r="SRI722" s="69"/>
      <c r="SRJ722" s="69"/>
      <c r="SRK722" s="69"/>
      <c r="SRL722" s="69"/>
      <c r="SRM722" s="69"/>
      <c r="SRN722" s="69"/>
      <c r="SRO722" s="69"/>
      <c r="SRP722" s="69"/>
      <c r="SRQ722" s="69"/>
      <c r="SRR722" s="69"/>
      <c r="SRS722" s="69"/>
      <c r="SRT722" s="69"/>
      <c r="SRU722" s="69"/>
      <c r="SRV722" s="69"/>
      <c r="SRW722" s="69"/>
      <c r="SRX722" s="69"/>
      <c r="SRY722" s="69"/>
      <c r="SRZ722" s="69"/>
      <c r="SSA722" s="69"/>
      <c r="SSB722" s="69"/>
      <c r="SSC722" s="69"/>
      <c r="SSD722" s="69"/>
      <c r="SSE722" s="69"/>
      <c r="SSF722" s="69"/>
      <c r="SSG722" s="69"/>
      <c r="SSH722" s="69"/>
      <c r="SSI722" s="69"/>
      <c r="SSJ722" s="69"/>
      <c r="SSK722" s="69"/>
      <c r="SSL722" s="69"/>
      <c r="SSM722" s="69"/>
      <c r="SSN722" s="69"/>
      <c r="SSO722" s="69"/>
      <c r="SSP722" s="69"/>
      <c r="SSQ722" s="69"/>
      <c r="SSR722" s="69"/>
      <c r="SSS722" s="69"/>
      <c r="SST722" s="69"/>
      <c r="SSU722" s="69"/>
      <c r="SSV722" s="69"/>
      <c r="SSW722" s="69"/>
      <c r="SSX722" s="69"/>
      <c r="SSY722" s="69"/>
      <c r="SSZ722" s="69"/>
      <c r="STA722" s="69"/>
      <c r="STB722" s="69"/>
      <c r="STC722" s="69"/>
      <c r="STD722" s="69"/>
      <c r="STE722" s="69"/>
      <c r="STF722" s="69"/>
      <c r="STG722" s="69"/>
      <c r="STH722" s="69"/>
      <c r="STI722" s="69"/>
      <c r="STJ722" s="69"/>
      <c r="STK722" s="69"/>
      <c r="STL722" s="69"/>
      <c r="STM722" s="69"/>
      <c r="STN722" s="69"/>
      <c r="STO722" s="69"/>
      <c r="STP722" s="69"/>
      <c r="STQ722" s="69"/>
      <c r="STR722" s="69"/>
      <c r="STS722" s="69"/>
      <c r="STT722" s="69"/>
      <c r="STU722" s="69"/>
      <c r="STV722" s="69"/>
      <c r="STW722" s="69"/>
      <c r="STX722" s="69"/>
      <c r="STY722" s="69"/>
      <c r="STZ722" s="69"/>
      <c r="SUA722" s="69"/>
      <c r="SUB722" s="69"/>
      <c r="SUC722" s="69"/>
      <c r="SUD722" s="69"/>
      <c r="SUE722" s="69"/>
      <c r="SUF722" s="69"/>
      <c r="SUG722" s="69"/>
      <c r="SUH722" s="69"/>
      <c r="SUI722" s="69"/>
      <c r="SUJ722" s="69"/>
      <c r="SUK722" s="69"/>
      <c r="SUL722" s="69"/>
      <c r="SUM722" s="69"/>
      <c r="SUN722" s="69"/>
      <c r="SUO722" s="69"/>
      <c r="SUP722" s="69"/>
      <c r="SUQ722" s="69"/>
      <c r="SUR722" s="69"/>
      <c r="SUS722" s="69"/>
      <c r="SUT722" s="69"/>
      <c r="SUU722" s="69"/>
      <c r="SUV722" s="69"/>
      <c r="SUW722" s="69"/>
      <c r="SUX722" s="69"/>
      <c r="SUY722" s="69"/>
      <c r="SUZ722" s="69"/>
      <c r="SVA722" s="69"/>
      <c r="SVB722" s="69"/>
      <c r="SVC722" s="69"/>
      <c r="SVD722" s="69"/>
      <c r="SVE722" s="69"/>
      <c r="SVF722" s="69"/>
      <c r="SVG722" s="69"/>
      <c r="SVH722" s="69"/>
      <c r="SVI722" s="69"/>
      <c r="SVJ722" s="69"/>
      <c r="SVK722" s="69"/>
      <c r="SVL722" s="69"/>
      <c r="SVM722" s="69"/>
      <c r="SVN722" s="69"/>
      <c r="SVO722" s="69"/>
      <c r="SVP722" s="69"/>
      <c r="SVQ722" s="69"/>
      <c r="SVR722" s="69"/>
      <c r="SVS722" s="69"/>
      <c r="SVT722" s="69"/>
      <c r="SVU722" s="69"/>
      <c r="SVV722" s="69"/>
      <c r="SVW722" s="69"/>
      <c r="SVX722" s="69"/>
      <c r="SVY722" s="69"/>
      <c r="SVZ722" s="69"/>
      <c r="SWA722" s="69"/>
      <c r="SWB722" s="69"/>
      <c r="SWC722" s="69"/>
      <c r="SWD722" s="69"/>
      <c r="SWE722" s="69"/>
      <c r="SWF722" s="69"/>
      <c r="SWG722" s="69"/>
      <c r="SWH722" s="69"/>
      <c r="SWI722" s="69"/>
      <c r="SWJ722" s="69"/>
      <c r="SWK722" s="69"/>
      <c r="SWL722" s="69"/>
      <c r="SWM722" s="69"/>
      <c r="SWN722" s="69"/>
      <c r="SWO722" s="69"/>
      <c r="SWP722" s="69"/>
      <c r="SWQ722" s="69"/>
      <c r="SWR722" s="69"/>
      <c r="SWS722" s="69"/>
      <c r="SWT722" s="69"/>
      <c r="SWU722" s="69"/>
      <c r="SWV722" s="69"/>
      <c r="SWW722" s="69"/>
      <c r="SWX722" s="69"/>
      <c r="SWY722" s="69"/>
      <c r="SWZ722" s="69"/>
      <c r="SXA722" s="69"/>
      <c r="SXB722" s="69"/>
      <c r="SXC722" s="69"/>
      <c r="SXD722" s="69"/>
      <c r="SXE722" s="69"/>
      <c r="SXF722" s="69"/>
      <c r="SXG722" s="69"/>
      <c r="SXH722" s="69"/>
      <c r="SXI722" s="69"/>
      <c r="SXJ722" s="69"/>
      <c r="SXK722" s="69"/>
      <c r="SXL722" s="69"/>
      <c r="SXM722" s="69"/>
      <c r="SXN722" s="69"/>
      <c r="SXO722" s="69"/>
      <c r="SXP722" s="69"/>
      <c r="SXQ722" s="69"/>
      <c r="SXR722" s="69"/>
      <c r="SXS722" s="69"/>
      <c r="SXT722" s="69"/>
      <c r="SXU722" s="69"/>
      <c r="SXV722" s="69"/>
      <c r="SXW722" s="69"/>
      <c r="SXX722" s="69"/>
      <c r="SXY722" s="69"/>
      <c r="SXZ722" s="69"/>
      <c r="SYA722" s="69"/>
      <c r="SYB722" s="69"/>
      <c r="SYC722" s="69"/>
      <c r="SYD722" s="69"/>
      <c r="SYE722" s="69"/>
      <c r="SYF722" s="69"/>
      <c r="SYG722" s="69"/>
      <c r="SYH722" s="69"/>
      <c r="SYI722" s="69"/>
      <c r="SYJ722" s="69"/>
      <c r="SYK722" s="69"/>
      <c r="SYL722" s="69"/>
      <c r="SYM722" s="69"/>
      <c r="SYN722" s="69"/>
      <c r="SYO722" s="69"/>
      <c r="SYP722" s="69"/>
      <c r="SYQ722" s="69"/>
      <c r="SYR722" s="69"/>
      <c r="SYS722" s="69"/>
      <c r="SYT722" s="69"/>
      <c r="SYU722" s="69"/>
      <c r="SYV722" s="69"/>
      <c r="SYW722" s="69"/>
      <c r="SYX722" s="69"/>
      <c r="SYY722" s="69"/>
      <c r="SYZ722" s="69"/>
      <c r="SZA722" s="69"/>
      <c r="SZB722" s="69"/>
      <c r="SZC722" s="69"/>
      <c r="SZD722" s="69"/>
      <c r="SZE722" s="69"/>
      <c r="SZF722" s="69"/>
      <c r="SZG722" s="69"/>
      <c r="SZH722" s="69"/>
      <c r="SZI722" s="69"/>
      <c r="SZJ722" s="69"/>
      <c r="SZK722" s="69"/>
      <c r="SZL722" s="69"/>
      <c r="SZM722" s="69"/>
      <c r="SZN722" s="69"/>
      <c r="SZO722" s="69"/>
      <c r="SZP722" s="69"/>
      <c r="SZQ722" s="69"/>
      <c r="SZR722" s="69"/>
      <c r="SZS722" s="69"/>
      <c r="SZT722" s="69"/>
      <c r="SZU722" s="69"/>
      <c r="SZV722" s="69"/>
      <c r="SZW722" s="69"/>
      <c r="SZX722" s="69"/>
      <c r="SZY722" s="69"/>
      <c r="SZZ722" s="69"/>
      <c r="TAA722" s="69"/>
      <c r="TAB722" s="69"/>
      <c r="TAC722" s="69"/>
      <c r="TAD722" s="69"/>
      <c r="TAE722" s="69"/>
      <c r="TAF722" s="69"/>
      <c r="TAG722" s="69"/>
      <c r="TAH722" s="69"/>
      <c r="TAI722" s="69"/>
      <c r="TAJ722" s="69"/>
      <c r="TAK722" s="69"/>
      <c r="TAL722" s="69"/>
      <c r="TAM722" s="69"/>
      <c r="TAN722" s="69"/>
      <c r="TAO722" s="69"/>
      <c r="TAP722" s="69"/>
      <c r="TAQ722" s="69"/>
      <c r="TAR722" s="69"/>
      <c r="TAS722" s="69"/>
      <c r="TAT722" s="69"/>
      <c r="TAU722" s="69"/>
      <c r="TAV722" s="69"/>
      <c r="TAW722" s="69"/>
      <c r="TAX722" s="69"/>
      <c r="TAY722" s="69"/>
      <c r="TAZ722" s="69"/>
      <c r="TBA722" s="69"/>
      <c r="TBB722" s="69"/>
      <c r="TBC722" s="69"/>
      <c r="TBD722" s="69"/>
      <c r="TBE722" s="69"/>
      <c r="TBF722" s="69"/>
      <c r="TBG722" s="69"/>
      <c r="TBH722" s="69"/>
      <c r="TBI722" s="69"/>
      <c r="TBJ722" s="69"/>
      <c r="TBK722" s="69"/>
      <c r="TBL722" s="69"/>
      <c r="TBM722" s="69"/>
      <c r="TBN722" s="69"/>
      <c r="TBO722" s="69"/>
      <c r="TBP722" s="69"/>
      <c r="TBQ722" s="69"/>
      <c r="TBR722" s="69"/>
      <c r="TBS722" s="69"/>
      <c r="TBT722" s="69"/>
      <c r="TBU722" s="69"/>
      <c r="TBV722" s="69"/>
      <c r="TBW722" s="69"/>
      <c r="TBX722" s="69"/>
      <c r="TBY722" s="69"/>
      <c r="TBZ722" s="69"/>
      <c r="TCA722" s="69"/>
      <c r="TCB722" s="69"/>
      <c r="TCC722" s="69"/>
      <c r="TCD722" s="69"/>
      <c r="TCE722" s="69"/>
      <c r="TCF722" s="69"/>
      <c r="TCG722" s="69"/>
      <c r="TCH722" s="69"/>
      <c r="TCI722" s="69"/>
      <c r="TCJ722" s="69"/>
      <c r="TCK722" s="69"/>
      <c r="TCL722" s="69"/>
      <c r="TCM722" s="69"/>
      <c r="TCN722" s="69"/>
      <c r="TCO722" s="69"/>
      <c r="TCP722" s="69"/>
      <c r="TCQ722" s="69"/>
      <c r="TCR722" s="69"/>
      <c r="TCS722" s="69"/>
      <c r="TCT722" s="69"/>
      <c r="TCU722" s="69"/>
      <c r="TCV722" s="69"/>
      <c r="TCW722" s="69"/>
      <c r="TCX722" s="69"/>
      <c r="TCY722" s="69"/>
      <c r="TCZ722" s="69"/>
      <c r="TDA722" s="69"/>
      <c r="TDB722" s="69"/>
      <c r="TDC722" s="69"/>
      <c r="TDD722" s="69"/>
      <c r="TDE722" s="69"/>
      <c r="TDF722" s="69"/>
      <c r="TDG722" s="69"/>
      <c r="TDH722" s="69"/>
      <c r="TDI722" s="69"/>
      <c r="TDJ722" s="69"/>
      <c r="TDK722" s="69"/>
      <c r="TDL722" s="69"/>
      <c r="TDM722" s="69"/>
      <c r="TDN722" s="69"/>
      <c r="TDO722" s="69"/>
      <c r="TDP722" s="69"/>
      <c r="TDQ722" s="69"/>
      <c r="TDR722" s="69"/>
      <c r="TDS722" s="69"/>
      <c r="TDT722" s="69"/>
      <c r="TDU722" s="69"/>
      <c r="TDV722" s="69"/>
      <c r="TDW722" s="69"/>
      <c r="TDX722" s="69"/>
      <c r="TDY722" s="69"/>
      <c r="TDZ722" s="69"/>
      <c r="TEA722" s="69"/>
      <c r="TEB722" s="69"/>
      <c r="TEC722" s="69"/>
      <c r="TED722" s="69"/>
      <c r="TEE722" s="69"/>
      <c r="TEF722" s="69"/>
      <c r="TEG722" s="69"/>
      <c r="TEH722" s="69"/>
      <c r="TEI722" s="69"/>
      <c r="TEJ722" s="69"/>
      <c r="TEK722" s="69"/>
      <c r="TEL722" s="69"/>
      <c r="TEM722" s="69"/>
      <c r="TEN722" s="69"/>
      <c r="TEO722" s="69"/>
      <c r="TEP722" s="69"/>
      <c r="TEQ722" s="69"/>
      <c r="TER722" s="69"/>
      <c r="TES722" s="69"/>
      <c r="TET722" s="69"/>
      <c r="TEU722" s="69"/>
      <c r="TEV722" s="69"/>
      <c r="TEW722" s="69"/>
      <c r="TEX722" s="69"/>
      <c r="TEY722" s="69"/>
      <c r="TEZ722" s="69"/>
      <c r="TFA722" s="69"/>
      <c r="TFB722" s="69"/>
      <c r="TFC722" s="69"/>
      <c r="TFD722" s="69"/>
      <c r="TFE722" s="69"/>
      <c r="TFF722" s="69"/>
      <c r="TFG722" s="69"/>
      <c r="TFH722" s="69"/>
      <c r="TFI722" s="69"/>
      <c r="TFJ722" s="69"/>
      <c r="TFK722" s="69"/>
      <c r="TFL722" s="69"/>
      <c r="TFM722" s="69"/>
      <c r="TFN722" s="69"/>
      <c r="TFO722" s="69"/>
      <c r="TFP722" s="69"/>
      <c r="TFQ722" s="69"/>
      <c r="TFR722" s="69"/>
      <c r="TFS722" s="69"/>
      <c r="TFT722" s="69"/>
      <c r="TFU722" s="69"/>
      <c r="TFV722" s="69"/>
      <c r="TFW722" s="69"/>
      <c r="TFX722" s="69"/>
      <c r="TFY722" s="69"/>
      <c r="TFZ722" s="69"/>
      <c r="TGA722" s="69"/>
      <c r="TGB722" s="69"/>
      <c r="TGC722" s="69"/>
      <c r="TGD722" s="69"/>
      <c r="TGE722" s="69"/>
      <c r="TGF722" s="69"/>
      <c r="TGG722" s="69"/>
      <c r="TGH722" s="69"/>
      <c r="TGI722" s="69"/>
      <c r="TGJ722" s="69"/>
      <c r="TGK722" s="69"/>
      <c r="TGL722" s="69"/>
      <c r="TGM722" s="69"/>
      <c r="TGN722" s="69"/>
      <c r="TGO722" s="69"/>
      <c r="TGP722" s="69"/>
      <c r="TGQ722" s="69"/>
      <c r="TGR722" s="69"/>
      <c r="TGS722" s="69"/>
      <c r="TGT722" s="69"/>
      <c r="TGU722" s="69"/>
      <c r="TGV722" s="69"/>
      <c r="TGW722" s="69"/>
      <c r="TGX722" s="69"/>
      <c r="TGY722" s="69"/>
      <c r="TGZ722" s="69"/>
      <c r="THA722" s="69"/>
      <c r="THB722" s="69"/>
      <c r="THC722" s="69"/>
      <c r="THD722" s="69"/>
      <c r="THE722" s="69"/>
      <c r="THF722" s="69"/>
      <c r="THG722" s="69"/>
      <c r="THH722" s="69"/>
      <c r="THI722" s="69"/>
      <c r="THJ722" s="69"/>
      <c r="THK722" s="69"/>
      <c r="THL722" s="69"/>
      <c r="THM722" s="69"/>
      <c r="THN722" s="69"/>
      <c r="THO722" s="69"/>
      <c r="THP722" s="69"/>
      <c r="THQ722" s="69"/>
      <c r="THR722" s="69"/>
      <c r="THS722" s="69"/>
      <c r="THT722" s="69"/>
      <c r="THU722" s="69"/>
      <c r="THV722" s="69"/>
      <c r="THW722" s="69"/>
      <c r="THX722" s="69"/>
      <c r="THY722" s="69"/>
      <c r="THZ722" s="69"/>
      <c r="TIA722" s="69"/>
      <c r="TIB722" s="69"/>
      <c r="TIC722" s="69"/>
      <c r="TID722" s="69"/>
      <c r="TIE722" s="69"/>
      <c r="TIF722" s="69"/>
      <c r="TIG722" s="69"/>
      <c r="TIH722" s="69"/>
      <c r="TII722" s="69"/>
      <c r="TIJ722" s="69"/>
      <c r="TIK722" s="69"/>
      <c r="TIL722" s="69"/>
      <c r="TIM722" s="69"/>
      <c r="TIN722" s="69"/>
      <c r="TIO722" s="69"/>
      <c r="TIP722" s="69"/>
      <c r="TIQ722" s="69"/>
      <c r="TIR722" s="69"/>
      <c r="TIS722" s="69"/>
      <c r="TIT722" s="69"/>
      <c r="TIU722" s="69"/>
      <c r="TIV722" s="69"/>
      <c r="TIW722" s="69"/>
      <c r="TIX722" s="69"/>
      <c r="TIY722" s="69"/>
      <c r="TIZ722" s="69"/>
      <c r="TJA722" s="69"/>
      <c r="TJB722" s="69"/>
      <c r="TJC722" s="69"/>
      <c r="TJD722" s="69"/>
      <c r="TJE722" s="69"/>
      <c r="TJF722" s="69"/>
      <c r="TJG722" s="69"/>
      <c r="TJH722" s="69"/>
      <c r="TJI722" s="69"/>
      <c r="TJJ722" s="69"/>
      <c r="TJK722" s="69"/>
      <c r="TJL722" s="69"/>
      <c r="TJM722" s="69"/>
      <c r="TJN722" s="69"/>
      <c r="TJO722" s="69"/>
      <c r="TJP722" s="69"/>
      <c r="TJQ722" s="69"/>
      <c r="TJR722" s="69"/>
      <c r="TJS722" s="69"/>
      <c r="TJT722" s="69"/>
      <c r="TJU722" s="69"/>
      <c r="TJV722" s="69"/>
      <c r="TJW722" s="69"/>
      <c r="TJX722" s="69"/>
      <c r="TJY722" s="69"/>
      <c r="TJZ722" s="69"/>
      <c r="TKA722" s="69"/>
      <c r="TKB722" s="69"/>
      <c r="TKC722" s="69"/>
      <c r="TKD722" s="69"/>
      <c r="TKE722" s="69"/>
      <c r="TKF722" s="69"/>
      <c r="TKG722" s="69"/>
      <c r="TKH722" s="69"/>
      <c r="TKI722" s="69"/>
      <c r="TKJ722" s="69"/>
      <c r="TKK722" s="69"/>
      <c r="TKL722" s="69"/>
      <c r="TKM722" s="69"/>
      <c r="TKN722" s="69"/>
      <c r="TKO722" s="69"/>
      <c r="TKP722" s="69"/>
      <c r="TKQ722" s="69"/>
      <c r="TKR722" s="69"/>
      <c r="TKS722" s="69"/>
      <c r="TKT722" s="69"/>
      <c r="TKU722" s="69"/>
      <c r="TKV722" s="69"/>
      <c r="TKW722" s="69"/>
      <c r="TKX722" s="69"/>
      <c r="TKY722" s="69"/>
      <c r="TKZ722" s="69"/>
      <c r="TLA722" s="69"/>
      <c r="TLB722" s="69"/>
      <c r="TLC722" s="69"/>
      <c r="TLD722" s="69"/>
      <c r="TLE722" s="69"/>
      <c r="TLF722" s="69"/>
      <c r="TLG722" s="69"/>
      <c r="TLH722" s="69"/>
      <c r="TLI722" s="69"/>
      <c r="TLJ722" s="69"/>
      <c r="TLK722" s="69"/>
      <c r="TLL722" s="69"/>
      <c r="TLM722" s="69"/>
      <c r="TLN722" s="69"/>
      <c r="TLO722" s="69"/>
      <c r="TLP722" s="69"/>
      <c r="TLQ722" s="69"/>
      <c r="TLR722" s="69"/>
      <c r="TLS722" s="69"/>
      <c r="TLT722" s="69"/>
      <c r="TLU722" s="69"/>
      <c r="TLV722" s="69"/>
      <c r="TLW722" s="69"/>
      <c r="TLX722" s="69"/>
      <c r="TLY722" s="69"/>
      <c r="TLZ722" s="69"/>
      <c r="TMA722" s="69"/>
      <c r="TMB722" s="69"/>
      <c r="TMC722" s="69"/>
      <c r="TMD722" s="69"/>
      <c r="TME722" s="69"/>
      <c r="TMF722" s="69"/>
      <c r="TMG722" s="69"/>
      <c r="TMH722" s="69"/>
      <c r="TMI722" s="69"/>
      <c r="TMJ722" s="69"/>
      <c r="TMK722" s="69"/>
      <c r="TML722" s="69"/>
      <c r="TMM722" s="69"/>
      <c r="TMN722" s="69"/>
      <c r="TMO722" s="69"/>
      <c r="TMP722" s="69"/>
      <c r="TMQ722" s="69"/>
      <c r="TMR722" s="69"/>
      <c r="TMS722" s="69"/>
      <c r="TMT722" s="69"/>
      <c r="TMU722" s="69"/>
      <c r="TMV722" s="69"/>
      <c r="TMW722" s="69"/>
      <c r="TMX722" s="69"/>
      <c r="TMY722" s="69"/>
      <c r="TMZ722" s="69"/>
      <c r="TNA722" s="69"/>
      <c r="TNB722" s="69"/>
      <c r="TNC722" s="69"/>
      <c r="TND722" s="69"/>
      <c r="TNE722" s="69"/>
      <c r="TNF722" s="69"/>
      <c r="TNG722" s="69"/>
      <c r="TNH722" s="69"/>
      <c r="TNI722" s="69"/>
      <c r="TNJ722" s="69"/>
      <c r="TNK722" s="69"/>
      <c r="TNL722" s="69"/>
      <c r="TNM722" s="69"/>
      <c r="TNN722" s="69"/>
      <c r="TNO722" s="69"/>
      <c r="TNP722" s="69"/>
      <c r="TNQ722" s="69"/>
      <c r="TNR722" s="69"/>
      <c r="TNS722" s="69"/>
      <c r="TNT722" s="69"/>
      <c r="TNU722" s="69"/>
      <c r="TNV722" s="69"/>
      <c r="TNW722" s="69"/>
      <c r="TNX722" s="69"/>
      <c r="TNY722" s="69"/>
      <c r="TNZ722" s="69"/>
      <c r="TOA722" s="69"/>
      <c r="TOB722" s="69"/>
      <c r="TOC722" s="69"/>
      <c r="TOD722" s="69"/>
      <c r="TOE722" s="69"/>
      <c r="TOF722" s="69"/>
      <c r="TOG722" s="69"/>
      <c r="TOH722" s="69"/>
      <c r="TOI722" s="69"/>
      <c r="TOJ722" s="69"/>
      <c r="TOK722" s="69"/>
      <c r="TOL722" s="69"/>
      <c r="TOM722" s="69"/>
      <c r="TON722" s="69"/>
      <c r="TOO722" s="69"/>
      <c r="TOP722" s="69"/>
      <c r="TOQ722" s="69"/>
      <c r="TOR722" s="69"/>
      <c r="TOS722" s="69"/>
      <c r="TOT722" s="69"/>
      <c r="TOU722" s="69"/>
      <c r="TOV722" s="69"/>
      <c r="TOW722" s="69"/>
      <c r="TOX722" s="69"/>
      <c r="TOY722" s="69"/>
      <c r="TOZ722" s="69"/>
      <c r="TPA722" s="69"/>
      <c r="TPB722" s="69"/>
      <c r="TPC722" s="69"/>
      <c r="TPD722" s="69"/>
      <c r="TPE722" s="69"/>
      <c r="TPF722" s="69"/>
      <c r="TPG722" s="69"/>
      <c r="TPH722" s="69"/>
      <c r="TPI722" s="69"/>
      <c r="TPJ722" s="69"/>
      <c r="TPK722" s="69"/>
      <c r="TPL722" s="69"/>
      <c r="TPM722" s="69"/>
      <c r="TPN722" s="69"/>
      <c r="TPO722" s="69"/>
      <c r="TPP722" s="69"/>
      <c r="TPQ722" s="69"/>
      <c r="TPR722" s="69"/>
      <c r="TPS722" s="69"/>
      <c r="TPT722" s="69"/>
      <c r="TPU722" s="69"/>
      <c r="TPV722" s="69"/>
      <c r="TPW722" s="69"/>
      <c r="TPX722" s="69"/>
      <c r="TPY722" s="69"/>
      <c r="TPZ722" s="69"/>
      <c r="TQA722" s="69"/>
      <c r="TQB722" s="69"/>
      <c r="TQC722" s="69"/>
      <c r="TQD722" s="69"/>
      <c r="TQE722" s="69"/>
      <c r="TQF722" s="69"/>
      <c r="TQG722" s="69"/>
      <c r="TQH722" s="69"/>
      <c r="TQI722" s="69"/>
      <c r="TQJ722" s="69"/>
      <c r="TQK722" s="69"/>
      <c r="TQL722" s="69"/>
      <c r="TQM722" s="69"/>
      <c r="TQN722" s="69"/>
      <c r="TQO722" s="69"/>
      <c r="TQP722" s="69"/>
      <c r="TQQ722" s="69"/>
      <c r="TQR722" s="69"/>
      <c r="TQS722" s="69"/>
      <c r="TQT722" s="69"/>
      <c r="TQU722" s="69"/>
      <c r="TQV722" s="69"/>
      <c r="TQW722" s="69"/>
      <c r="TQX722" s="69"/>
      <c r="TQY722" s="69"/>
      <c r="TQZ722" s="69"/>
      <c r="TRA722" s="69"/>
      <c r="TRB722" s="69"/>
      <c r="TRC722" s="69"/>
      <c r="TRD722" s="69"/>
      <c r="TRE722" s="69"/>
      <c r="TRF722" s="69"/>
      <c r="TRG722" s="69"/>
      <c r="TRH722" s="69"/>
      <c r="TRI722" s="69"/>
      <c r="TRJ722" s="69"/>
      <c r="TRK722" s="69"/>
      <c r="TRL722" s="69"/>
      <c r="TRM722" s="69"/>
      <c r="TRN722" s="69"/>
      <c r="TRO722" s="69"/>
      <c r="TRP722" s="69"/>
      <c r="TRQ722" s="69"/>
      <c r="TRR722" s="69"/>
      <c r="TRS722" s="69"/>
      <c r="TRT722" s="69"/>
      <c r="TRU722" s="69"/>
      <c r="TRV722" s="69"/>
      <c r="TRW722" s="69"/>
      <c r="TRX722" s="69"/>
      <c r="TRY722" s="69"/>
      <c r="TRZ722" s="69"/>
      <c r="TSA722" s="69"/>
      <c r="TSB722" s="69"/>
      <c r="TSC722" s="69"/>
      <c r="TSD722" s="69"/>
      <c r="TSE722" s="69"/>
      <c r="TSF722" s="69"/>
      <c r="TSG722" s="69"/>
      <c r="TSH722" s="69"/>
      <c r="TSI722" s="69"/>
      <c r="TSJ722" s="69"/>
      <c r="TSK722" s="69"/>
      <c r="TSL722" s="69"/>
      <c r="TSM722" s="69"/>
      <c r="TSN722" s="69"/>
      <c r="TSO722" s="69"/>
      <c r="TSP722" s="69"/>
      <c r="TSQ722" s="69"/>
      <c r="TSR722" s="69"/>
      <c r="TSS722" s="69"/>
      <c r="TST722" s="69"/>
      <c r="TSU722" s="69"/>
      <c r="TSV722" s="69"/>
      <c r="TSW722" s="69"/>
      <c r="TSX722" s="69"/>
      <c r="TSY722" s="69"/>
      <c r="TSZ722" s="69"/>
      <c r="TTA722" s="69"/>
      <c r="TTB722" s="69"/>
      <c r="TTC722" s="69"/>
      <c r="TTD722" s="69"/>
      <c r="TTE722" s="69"/>
      <c r="TTF722" s="69"/>
      <c r="TTG722" s="69"/>
      <c r="TTH722" s="69"/>
      <c r="TTI722" s="69"/>
      <c r="TTJ722" s="69"/>
      <c r="TTK722" s="69"/>
      <c r="TTL722" s="69"/>
      <c r="TTM722" s="69"/>
      <c r="TTN722" s="69"/>
      <c r="TTO722" s="69"/>
      <c r="TTP722" s="69"/>
      <c r="TTQ722" s="69"/>
      <c r="TTR722" s="69"/>
      <c r="TTS722" s="69"/>
      <c r="TTT722" s="69"/>
      <c r="TTU722" s="69"/>
      <c r="TTV722" s="69"/>
      <c r="TTW722" s="69"/>
      <c r="TTX722" s="69"/>
      <c r="TTY722" s="69"/>
      <c r="TTZ722" s="69"/>
      <c r="TUA722" s="69"/>
      <c r="TUB722" s="69"/>
      <c r="TUC722" s="69"/>
      <c r="TUD722" s="69"/>
      <c r="TUE722" s="69"/>
      <c r="TUF722" s="69"/>
      <c r="TUG722" s="69"/>
      <c r="TUH722" s="69"/>
      <c r="TUI722" s="69"/>
      <c r="TUJ722" s="69"/>
      <c r="TUK722" s="69"/>
      <c r="TUL722" s="69"/>
      <c r="TUM722" s="69"/>
      <c r="TUN722" s="69"/>
      <c r="TUO722" s="69"/>
      <c r="TUP722" s="69"/>
      <c r="TUQ722" s="69"/>
      <c r="TUR722" s="69"/>
      <c r="TUS722" s="69"/>
      <c r="TUT722" s="69"/>
      <c r="TUU722" s="69"/>
      <c r="TUV722" s="69"/>
      <c r="TUW722" s="69"/>
      <c r="TUX722" s="69"/>
      <c r="TUY722" s="69"/>
      <c r="TUZ722" s="69"/>
      <c r="TVA722" s="69"/>
      <c r="TVB722" s="69"/>
      <c r="TVC722" s="69"/>
      <c r="TVD722" s="69"/>
      <c r="TVE722" s="69"/>
      <c r="TVF722" s="69"/>
      <c r="TVG722" s="69"/>
      <c r="TVH722" s="69"/>
      <c r="TVI722" s="69"/>
      <c r="TVJ722" s="69"/>
      <c r="TVK722" s="69"/>
      <c r="TVL722" s="69"/>
      <c r="TVM722" s="69"/>
      <c r="TVN722" s="69"/>
      <c r="TVO722" s="69"/>
      <c r="TVP722" s="69"/>
      <c r="TVQ722" s="69"/>
      <c r="TVR722" s="69"/>
      <c r="TVS722" s="69"/>
      <c r="TVT722" s="69"/>
      <c r="TVU722" s="69"/>
      <c r="TVV722" s="69"/>
      <c r="TVW722" s="69"/>
      <c r="TVX722" s="69"/>
      <c r="TVY722" s="69"/>
      <c r="TVZ722" s="69"/>
      <c r="TWA722" s="69"/>
      <c r="TWB722" s="69"/>
      <c r="TWC722" s="69"/>
      <c r="TWD722" s="69"/>
      <c r="TWE722" s="69"/>
      <c r="TWF722" s="69"/>
      <c r="TWG722" s="69"/>
      <c r="TWH722" s="69"/>
      <c r="TWI722" s="69"/>
      <c r="TWJ722" s="69"/>
      <c r="TWK722" s="69"/>
      <c r="TWL722" s="69"/>
      <c r="TWM722" s="69"/>
      <c r="TWN722" s="69"/>
      <c r="TWO722" s="69"/>
      <c r="TWP722" s="69"/>
      <c r="TWQ722" s="69"/>
      <c r="TWR722" s="69"/>
      <c r="TWS722" s="69"/>
      <c r="TWT722" s="69"/>
      <c r="TWU722" s="69"/>
      <c r="TWV722" s="69"/>
      <c r="TWW722" s="69"/>
      <c r="TWX722" s="69"/>
      <c r="TWY722" s="69"/>
      <c r="TWZ722" s="69"/>
      <c r="TXA722" s="69"/>
      <c r="TXB722" s="69"/>
      <c r="TXC722" s="69"/>
      <c r="TXD722" s="69"/>
      <c r="TXE722" s="69"/>
      <c r="TXF722" s="69"/>
      <c r="TXG722" s="69"/>
      <c r="TXH722" s="69"/>
      <c r="TXI722" s="69"/>
      <c r="TXJ722" s="69"/>
      <c r="TXK722" s="69"/>
      <c r="TXL722" s="69"/>
      <c r="TXM722" s="69"/>
      <c r="TXN722" s="69"/>
      <c r="TXO722" s="69"/>
      <c r="TXP722" s="69"/>
      <c r="TXQ722" s="69"/>
      <c r="TXR722" s="69"/>
      <c r="TXS722" s="69"/>
      <c r="TXT722" s="69"/>
      <c r="TXU722" s="69"/>
      <c r="TXV722" s="69"/>
      <c r="TXW722" s="69"/>
      <c r="TXX722" s="69"/>
      <c r="TXY722" s="69"/>
      <c r="TXZ722" s="69"/>
      <c r="TYA722" s="69"/>
      <c r="TYB722" s="69"/>
      <c r="TYC722" s="69"/>
      <c r="TYD722" s="69"/>
      <c r="TYE722" s="69"/>
      <c r="TYF722" s="69"/>
      <c r="TYG722" s="69"/>
      <c r="TYH722" s="69"/>
      <c r="TYI722" s="69"/>
      <c r="TYJ722" s="69"/>
      <c r="TYK722" s="69"/>
      <c r="TYL722" s="69"/>
      <c r="TYM722" s="69"/>
      <c r="TYN722" s="69"/>
      <c r="TYO722" s="69"/>
      <c r="TYP722" s="69"/>
      <c r="TYQ722" s="69"/>
      <c r="TYR722" s="69"/>
      <c r="TYS722" s="69"/>
      <c r="TYT722" s="69"/>
      <c r="TYU722" s="69"/>
      <c r="TYV722" s="69"/>
      <c r="TYW722" s="69"/>
      <c r="TYX722" s="69"/>
      <c r="TYY722" s="69"/>
      <c r="TYZ722" s="69"/>
      <c r="TZA722" s="69"/>
      <c r="TZB722" s="69"/>
      <c r="TZC722" s="69"/>
      <c r="TZD722" s="69"/>
      <c r="TZE722" s="69"/>
      <c r="TZF722" s="69"/>
      <c r="TZG722" s="69"/>
      <c r="TZH722" s="69"/>
      <c r="TZI722" s="69"/>
      <c r="TZJ722" s="69"/>
      <c r="TZK722" s="69"/>
      <c r="TZL722" s="69"/>
      <c r="TZM722" s="69"/>
      <c r="TZN722" s="69"/>
      <c r="TZO722" s="69"/>
      <c r="TZP722" s="69"/>
      <c r="TZQ722" s="69"/>
      <c r="TZR722" s="69"/>
      <c r="TZS722" s="69"/>
      <c r="TZT722" s="69"/>
      <c r="TZU722" s="69"/>
      <c r="TZV722" s="69"/>
      <c r="TZW722" s="69"/>
      <c r="TZX722" s="69"/>
      <c r="TZY722" s="69"/>
      <c r="TZZ722" s="69"/>
      <c r="UAA722" s="69"/>
      <c r="UAB722" s="69"/>
      <c r="UAC722" s="69"/>
      <c r="UAD722" s="69"/>
      <c r="UAE722" s="69"/>
      <c r="UAF722" s="69"/>
      <c r="UAG722" s="69"/>
      <c r="UAH722" s="69"/>
      <c r="UAI722" s="69"/>
      <c r="UAJ722" s="69"/>
      <c r="UAK722" s="69"/>
      <c r="UAL722" s="69"/>
      <c r="UAM722" s="69"/>
      <c r="UAN722" s="69"/>
      <c r="UAO722" s="69"/>
      <c r="UAP722" s="69"/>
      <c r="UAQ722" s="69"/>
      <c r="UAR722" s="69"/>
      <c r="UAS722" s="69"/>
      <c r="UAT722" s="69"/>
      <c r="UAU722" s="69"/>
      <c r="UAV722" s="69"/>
      <c r="UAW722" s="69"/>
      <c r="UAX722" s="69"/>
      <c r="UAY722" s="69"/>
      <c r="UAZ722" s="69"/>
      <c r="UBA722" s="69"/>
      <c r="UBB722" s="69"/>
      <c r="UBC722" s="69"/>
      <c r="UBD722" s="69"/>
      <c r="UBE722" s="69"/>
      <c r="UBF722" s="69"/>
      <c r="UBG722" s="69"/>
      <c r="UBH722" s="69"/>
      <c r="UBI722" s="69"/>
      <c r="UBJ722" s="69"/>
      <c r="UBK722" s="69"/>
      <c r="UBL722" s="69"/>
      <c r="UBM722" s="69"/>
      <c r="UBN722" s="69"/>
      <c r="UBO722" s="69"/>
      <c r="UBP722" s="69"/>
      <c r="UBQ722" s="69"/>
      <c r="UBR722" s="69"/>
      <c r="UBS722" s="69"/>
      <c r="UBT722" s="69"/>
      <c r="UBU722" s="69"/>
      <c r="UBV722" s="69"/>
      <c r="UBW722" s="69"/>
      <c r="UBX722" s="69"/>
      <c r="UBY722" s="69"/>
      <c r="UBZ722" s="69"/>
      <c r="UCA722" s="69"/>
      <c r="UCB722" s="69"/>
      <c r="UCC722" s="69"/>
      <c r="UCD722" s="69"/>
      <c r="UCE722" s="69"/>
      <c r="UCF722" s="69"/>
      <c r="UCG722" s="69"/>
      <c r="UCH722" s="69"/>
      <c r="UCI722" s="69"/>
      <c r="UCJ722" s="69"/>
      <c r="UCK722" s="69"/>
      <c r="UCL722" s="69"/>
      <c r="UCM722" s="69"/>
      <c r="UCN722" s="69"/>
      <c r="UCO722" s="69"/>
      <c r="UCP722" s="69"/>
      <c r="UCQ722" s="69"/>
      <c r="UCR722" s="69"/>
      <c r="UCS722" s="69"/>
      <c r="UCT722" s="69"/>
      <c r="UCU722" s="69"/>
      <c r="UCV722" s="69"/>
      <c r="UCW722" s="69"/>
      <c r="UCX722" s="69"/>
      <c r="UCY722" s="69"/>
      <c r="UCZ722" s="69"/>
      <c r="UDA722" s="69"/>
      <c r="UDB722" s="69"/>
      <c r="UDC722" s="69"/>
      <c r="UDD722" s="69"/>
      <c r="UDE722" s="69"/>
      <c r="UDF722" s="69"/>
      <c r="UDG722" s="69"/>
      <c r="UDH722" s="69"/>
      <c r="UDI722" s="69"/>
      <c r="UDJ722" s="69"/>
      <c r="UDK722" s="69"/>
      <c r="UDL722" s="69"/>
      <c r="UDM722" s="69"/>
      <c r="UDN722" s="69"/>
      <c r="UDO722" s="69"/>
      <c r="UDP722" s="69"/>
      <c r="UDQ722" s="69"/>
      <c r="UDR722" s="69"/>
      <c r="UDS722" s="69"/>
      <c r="UDT722" s="69"/>
      <c r="UDU722" s="69"/>
      <c r="UDV722" s="69"/>
      <c r="UDW722" s="69"/>
      <c r="UDX722" s="69"/>
      <c r="UDY722" s="69"/>
      <c r="UDZ722" s="69"/>
      <c r="UEA722" s="69"/>
      <c r="UEB722" s="69"/>
      <c r="UEC722" s="69"/>
      <c r="UED722" s="69"/>
      <c r="UEE722" s="69"/>
      <c r="UEF722" s="69"/>
      <c r="UEG722" s="69"/>
      <c r="UEH722" s="69"/>
      <c r="UEI722" s="69"/>
      <c r="UEJ722" s="69"/>
      <c r="UEK722" s="69"/>
      <c r="UEL722" s="69"/>
      <c r="UEM722" s="69"/>
      <c r="UEN722" s="69"/>
      <c r="UEO722" s="69"/>
      <c r="UEP722" s="69"/>
      <c r="UEQ722" s="69"/>
      <c r="UER722" s="69"/>
      <c r="UES722" s="69"/>
      <c r="UET722" s="69"/>
      <c r="UEU722" s="69"/>
      <c r="UEV722" s="69"/>
      <c r="UEW722" s="69"/>
      <c r="UEX722" s="69"/>
      <c r="UEY722" s="69"/>
      <c r="UEZ722" s="69"/>
      <c r="UFA722" s="69"/>
      <c r="UFB722" s="69"/>
      <c r="UFC722" s="69"/>
      <c r="UFD722" s="69"/>
      <c r="UFE722" s="69"/>
      <c r="UFF722" s="69"/>
      <c r="UFG722" s="69"/>
      <c r="UFH722" s="69"/>
      <c r="UFI722" s="69"/>
      <c r="UFJ722" s="69"/>
      <c r="UFK722" s="69"/>
      <c r="UFL722" s="69"/>
      <c r="UFM722" s="69"/>
      <c r="UFN722" s="69"/>
      <c r="UFO722" s="69"/>
      <c r="UFP722" s="69"/>
      <c r="UFQ722" s="69"/>
      <c r="UFR722" s="69"/>
      <c r="UFS722" s="69"/>
      <c r="UFT722" s="69"/>
      <c r="UFU722" s="69"/>
      <c r="UFV722" s="69"/>
      <c r="UFW722" s="69"/>
      <c r="UFX722" s="69"/>
      <c r="UFY722" s="69"/>
      <c r="UFZ722" s="69"/>
      <c r="UGA722" s="69"/>
      <c r="UGB722" s="69"/>
      <c r="UGC722" s="69"/>
      <c r="UGD722" s="69"/>
      <c r="UGE722" s="69"/>
      <c r="UGF722" s="69"/>
      <c r="UGG722" s="69"/>
      <c r="UGH722" s="69"/>
      <c r="UGI722" s="69"/>
      <c r="UGJ722" s="69"/>
      <c r="UGK722" s="69"/>
      <c r="UGL722" s="69"/>
      <c r="UGM722" s="69"/>
      <c r="UGN722" s="69"/>
      <c r="UGO722" s="69"/>
      <c r="UGP722" s="69"/>
      <c r="UGQ722" s="69"/>
      <c r="UGR722" s="69"/>
      <c r="UGS722" s="69"/>
      <c r="UGT722" s="69"/>
      <c r="UGU722" s="69"/>
      <c r="UGV722" s="69"/>
      <c r="UGW722" s="69"/>
      <c r="UGX722" s="69"/>
      <c r="UGY722" s="69"/>
      <c r="UGZ722" s="69"/>
      <c r="UHA722" s="69"/>
      <c r="UHB722" s="69"/>
      <c r="UHC722" s="69"/>
      <c r="UHD722" s="69"/>
      <c r="UHE722" s="69"/>
      <c r="UHF722" s="69"/>
      <c r="UHG722" s="69"/>
      <c r="UHH722" s="69"/>
      <c r="UHI722" s="69"/>
      <c r="UHJ722" s="69"/>
      <c r="UHK722" s="69"/>
      <c r="UHL722" s="69"/>
      <c r="UHM722" s="69"/>
      <c r="UHN722" s="69"/>
      <c r="UHO722" s="69"/>
      <c r="UHP722" s="69"/>
      <c r="UHQ722" s="69"/>
      <c r="UHR722" s="69"/>
      <c r="UHS722" s="69"/>
      <c r="UHT722" s="69"/>
      <c r="UHU722" s="69"/>
      <c r="UHV722" s="69"/>
      <c r="UHW722" s="69"/>
      <c r="UHX722" s="69"/>
      <c r="UHY722" s="69"/>
      <c r="UHZ722" s="69"/>
      <c r="UIA722" s="69"/>
      <c r="UIB722" s="69"/>
      <c r="UIC722" s="69"/>
      <c r="UID722" s="69"/>
      <c r="UIE722" s="69"/>
      <c r="UIF722" s="69"/>
      <c r="UIG722" s="69"/>
      <c r="UIH722" s="69"/>
      <c r="UII722" s="69"/>
      <c r="UIJ722" s="69"/>
      <c r="UIK722" s="69"/>
      <c r="UIL722" s="69"/>
      <c r="UIM722" s="69"/>
      <c r="UIN722" s="69"/>
      <c r="UIO722" s="69"/>
      <c r="UIP722" s="69"/>
      <c r="UIQ722" s="69"/>
      <c r="UIR722" s="69"/>
      <c r="UIS722" s="69"/>
      <c r="UIT722" s="69"/>
      <c r="UIU722" s="69"/>
      <c r="UIV722" s="69"/>
      <c r="UIW722" s="69"/>
      <c r="UIX722" s="69"/>
      <c r="UIY722" s="69"/>
      <c r="UIZ722" s="69"/>
      <c r="UJA722" s="69"/>
      <c r="UJB722" s="69"/>
      <c r="UJC722" s="69"/>
      <c r="UJD722" s="69"/>
      <c r="UJE722" s="69"/>
      <c r="UJF722" s="69"/>
      <c r="UJG722" s="69"/>
      <c r="UJH722" s="69"/>
      <c r="UJI722" s="69"/>
      <c r="UJJ722" s="69"/>
      <c r="UJK722" s="69"/>
      <c r="UJL722" s="69"/>
      <c r="UJM722" s="69"/>
      <c r="UJN722" s="69"/>
      <c r="UJO722" s="69"/>
      <c r="UJP722" s="69"/>
      <c r="UJQ722" s="69"/>
      <c r="UJR722" s="69"/>
      <c r="UJS722" s="69"/>
      <c r="UJT722" s="69"/>
      <c r="UJU722" s="69"/>
      <c r="UJV722" s="69"/>
      <c r="UJW722" s="69"/>
      <c r="UJX722" s="69"/>
      <c r="UJY722" s="69"/>
      <c r="UJZ722" s="69"/>
      <c r="UKA722" s="69"/>
      <c r="UKB722" s="69"/>
      <c r="UKC722" s="69"/>
      <c r="UKD722" s="69"/>
      <c r="UKE722" s="69"/>
      <c r="UKF722" s="69"/>
      <c r="UKG722" s="69"/>
      <c r="UKH722" s="69"/>
      <c r="UKI722" s="69"/>
      <c r="UKJ722" s="69"/>
      <c r="UKK722" s="69"/>
      <c r="UKL722" s="69"/>
      <c r="UKM722" s="69"/>
      <c r="UKN722" s="69"/>
      <c r="UKO722" s="69"/>
      <c r="UKP722" s="69"/>
      <c r="UKQ722" s="69"/>
      <c r="UKR722" s="69"/>
      <c r="UKS722" s="69"/>
      <c r="UKT722" s="69"/>
      <c r="UKU722" s="69"/>
      <c r="UKV722" s="69"/>
      <c r="UKW722" s="69"/>
      <c r="UKX722" s="69"/>
      <c r="UKY722" s="69"/>
      <c r="UKZ722" s="69"/>
      <c r="ULA722" s="69"/>
      <c r="ULB722" s="69"/>
      <c r="ULC722" s="69"/>
      <c r="ULD722" s="69"/>
      <c r="ULE722" s="69"/>
      <c r="ULF722" s="69"/>
      <c r="ULG722" s="69"/>
      <c r="ULH722" s="69"/>
      <c r="ULI722" s="69"/>
      <c r="ULJ722" s="69"/>
      <c r="ULK722" s="69"/>
      <c r="ULL722" s="69"/>
      <c r="ULM722" s="69"/>
      <c r="ULN722" s="69"/>
      <c r="ULO722" s="69"/>
      <c r="ULP722" s="69"/>
      <c r="ULQ722" s="69"/>
      <c r="ULR722" s="69"/>
      <c r="ULS722" s="69"/>
      <c r="ULT722" s="69"/>
      <c r="ULU722" s="69"/>
      <c r="ULV722" s="69"/>
      <c r="ULW722" s="69"/>
      <c r="ULX722" s="69"/>
      <c r="ULY722" s="69"/>
      <c r="ULZ722" s="69"/>
      <c r="UMA722" s="69"/>
      <c r="UMB722" s="69"/>
      <c r="UMC722" s="69"/>
      <c r="UMD722" s="69"/>
      <c r="UME722" s="69"/>
      <c r="UMF722" s="69"/>
      <c r="UMG722" s="69"/>
      <c r="UMH722" s="69"/>
      <c r="UMI722" s="69"/>
      <c r="UMJ722" s="69"/>
      <c r="UMK722" s="69"/>
      <c r="UML722" s="69"/>
      <c r="UMM722" s="69"/>
      <c r="UMN722" s="69"/>
      <c r="UMO722" s="69"/>
      <c r="UMP722" s="69"/>
      <c r="UMQ722" s="69"/>
      <c r="UMR722" s="69"/>
      <c r="UMS722" s="69"/>
      <c r="UMT722" s="69"/>
      <c r="UMU722" s="69"/>
      <c r="UMV722" s="69"/>
      <c r="UMW722" s="69"/>
      <c r="UMX722" s="69"/>
      <c r="UMY722" s="69"/>
      <c r="UMZ722" s="69"/>
      <c r="UNA722" s="69"/>
      <c r="UNB722" s="69"/>
      <c r="UNC722" s="69"/>
      <c r="UND722" s="69"/>
      <c r="UNE722" s="69"/>
      <c r="UNF722" s="69"/>
      <c r="UNG722" s="69"/>
      <c r="UNH722" s="69"/>
      <c r="UNI722" s="69"/>
      <c r="UNJ722" s="69"/>
      <c r="UNK722" s="69"/>
      <c r="UNL722" s="69"/>
      <c r="UNM722" s="69"/>
      <c r="UNN722" s="69"/>
      <c r="UNO722" s="69"/>
      <c r="UNP722" s="69"/>
      <c r="UNQ722" s="69"/>
      <c r="UNR722" s="69"/>
      <c r="UNS722" s="69"/>
      <c r="UNT722" s="69"/>
      <c r="UNU722" s="69"/>
      <c r="UNV722" s="69"/>
      <c r="UNW722" s="69"/>
      <c r="UNX722" s="69"/>
      <c r="UNY722" s="69"/>
      <c r="UNZ722" s="69"/>
      <c r="UOA722" s="69"/>
      <c r="UOB722" s="69"/>
      <c r="UOC722" s="69"/>
      <c r="UOD722" s="69"/>
      <c r="UOE722" s="69"/>
      <c r="UOF722" s="69"/>
      <c r="UOG722" s="69"/>
      <c r="UOH722" s="69"/>
      <c r="UOI722" s="69"/>
      <c r="UOJ722" s="69"/>
      <c r="UOK722" s="69"/>
      <c r="UOL722" s="69"/>
      <c r="UOM722" s="69"/>
      <c r="UON722" s="69"/>
      <c r="UOO722" s="69"/>
      <c r="UOP722" s="69"/>
      <c r="UOQ722" s="69"/>
      <c r="UOR722" s="69"/>
      <c r="UOS722" s="69"/>
      <c r="UOT722" s="69"/>
      <c r="UOU722" s="69"/>
      <c r="UOV722" s="69"/>
      <c r="UOW722" s="69"/>
      <c r="UOX722" s="69"/>
      <c r="UOY722" s="69"/>
      <c r="UOZ722" s="69"/>
      <c r="UPA722" s="69"/>
      <c r="UPB722" s="69"/>
      <c r="UPC722" s="69"/>
      <c r="UPD722" s="69"/>
      <c r="UPE722" s="69"/>
      <c r="UPF722" s="69"/>
      <c r="UPG722" s="69"/>
      <c r="UPH722" s="69"/>
      <c r="UPI722" s="69"/>
      <c r="UPJ722" s="69"/>
      <c r="UPK722" s="69"/>
      <c r="UPL722" s="69"/>
      <c r="UPM722" s="69"/>
      <c r="UPN722" s="69"/>
      <c r="UPO722" s="69"/>
      <c r="UPP722" s="69"/>
      <c r="UPQ722" s="69"/>
      <c r="UPR722" s="69"/>
      <c r="UPS722" s="69"/>
      <c r="UPT722" s="69"/>
      <c r="UPU722" s="69"/>
      <c r="UPV722" s="69"/>
      <c r="UPW722" s="69"/>
      <c r="UPX722" s="69"/>
      <c r="UPY722" s="69"/>
      <c r="UPZ722" s="69"/>
      <c r="UQA722" s="69"/>
      <c r="UQB722" s="69"/>
      <c r="UQC722" s="69"/>
      <c r="UQD722" s="69"/>
      <c r="UQE722" s="69"/>
      <c r="UQF722" s="69"/>
      <c r="UQG722" s="69"/>
      <c r="UQH722" s="69"/>
      <c r="UQI722" s="69"/>
      <c r="UQJ722" s="69"/>
      <c r="UQK722" s="69"/>
      <c r="UQL722" s="69"/>
      <c r="UQM722" s="69"/>
      <c r="UQN722" s="69"/>
      <c r="UQO722" s="69"/>
      <c r="UQP722" s="69"/>
      <c r="UQQ722" s="69"/>
      <c r="UQR722" s="69"/>
      <c r="UQS722" s="69"/>
      <c r="UQT722" s="69"/>
      <c r="UQU722" s="69"/>
      <c r="UQV722" s="69"/>
      <c r="UQW722" s="69"/>
      <c r="UQX722" s="69"/>
      <c r="UQY722" s="69"/>
      <c r="UQZ722" s="69"/>
      <c r="URA722" s="69"/>
      <c r="URB722" s="69"/>
      <c r="URC722" s="69"/>
      <c r="URD722" s="69"/>
      <c r="URE722" s="69"/>
      <c r="URF722" s="69"/>
      <c r="URG722" s="69"/>
      <c r="URH722" s="69"/>
      <c r="URI722" s="69"/>
      <c r="URJ722" s="69"/>
      <c r="URK722" s="69"/>
      <c r="URL722" s="69"/>
      <c r="URM722" s="69"/>
      <c r="URN722" s="69"/>
      <c r="URO722" s="69"/>
      <c r="URP722" s="69"/>
      <c r="URQ722" s="69"/>
      <c r="URR722" s="69"/>
      <c r="URS722" s="69"/>
      <c r="URT722" s="69"/>
      <c r="URU722" s="69"/>
      <c r="URV722" s="69"/>
      <c r="URW722" s="69"/>
      <c r="URX722" s="69"/>
      <c r="URY722" s="69"/>
      <c r="URZ722" s="69"/>
      <c r="USA722" s="69"/>
      <c r="USB722" s="69"/>
      <c r="USC722" s="69"/>
      <c r="USD722" s="69"/>
      <c r="USE722" s="69"/>
      <c r="USF722" s="69"/>
      <c r="USG722" s="69"/>
      <c r="USH722" s="69"/>
      <c r="USI722" s="69"/>
      <c r="USJ722" s="69"/>
      <c r="USK722" s="69"/>
      <c r="USL722" s="69"/>
      <c r="USM722" s="69"/>
      <c r="USN722" s="69"/>
      <c r="USO722" s="69"/>
      <c r="USP722" s="69"/>
      <c r="USQ722" s="69"/>
      <c r="USR722" s="69"/>
      <c r="USS722" s="69"/>
      <c r="UST722" s="69"/>
      <c r="USU722" s="69"/>
      <c r="USV722" s="69"/>
      <c r="USW722" s="69"/>
      <c r="USX722" s="69"/>
      <c r="USY722" s="69"/>
      <c r="USZ722" s="69"/>
      <c r="UTA722" s="69"/>
      <c r="UTB722" s="69"/>
      <c r="UTC722" s="69"/>
      <c r="UTD722" s="69"/>
      <c r="UTE722" s="69"/>
      <c r="UTF722" s="69"/>
      <c r="UTG722" s="69"/>
      <c r="UTH722" s="69"/>
      <c r="UTI722" s="69"/>
      <c r="UTJ722" s="69"/>
      <c r="UTK722" s="69"/>
      <c r="UTL722" s="69"/>
      <c r="UTM722" s="69"/>
      <c r="UTN722" s="69"/>
      <c r="UTO722" s="69"/>
      <c r="UTP722" s="69"/>
      <c r="UTQ722" s="69"/>
      <c r="UTR722" s="69"/>
      <c r="UTS722" s="69"/>
      <c r="UTT722" s="69"/>
      <c r="UTU722" s="69"/>
      <c r="UTV722" s="69"/>
      <c r="UTW722" s="69"/>
      <c r="UTX722" s="69"/>
      <c r="UTY722" s="69"/>
      <c r="UTZ722" s="69"/>
      <c r="UUA722" s="69"/>
      <c r="UUB722" s="69"/>
      <c r="UUC722" s="69"/>
      <c r="UUD722" s="69"/>
      <c r="UUE722" s="69"/>
      <c r="UUF722" s="69"/>
      <c r="UUG722" s="69"/>
      <c r="UUH722" s="69"/>
      <c r="UUI722" s="69"/>
      <c r="UUJ722" s="69"/>
      <c r="UUK722" s="69"/>
      <c r="UUL722" s="69"/>
      <c r="UUM722" s="69"/>
      <c r="UUN722" s="69"/>
      <c r="UUO722" s="69"/>
      <c r="UUP722" s="69"/>
      <c r="UUQ722" s="69"/>
      <c r="UUR722" s="69"/>
      <c r="UUS722" s="69"/>
      <c r="UUT722" s="69"/>
      <c r="UUU722" s="69"/>
      <c r="UUV722" s="69"/>
      <c r="UUW722" s="69"/>
      <c r="UUX722" s="69"/>
      <c r="UUY722" s="69"/>
      <c r="UUZ722" s="69"/>
      <c r="UVA722" s="69"/>
      <c r="UVB722" s="69"/>
      <c r="UVC722" s="69"/>
      <c r="UVD722" s="69"/>
      <c r="UVE722" s="69"/>
      <c r="UVF722" s="69"/>
      <c r="UVG722" s="69"/>
      <c r="UVH722" s="69"/>
      <c r="UVI722" s="69"/>
      <c r="UVJ722" s="69"/>
      <c r="UVK722" s="69"/>
      <c r="UVL722" s="69"/>
      <c r="UVM722" s="69"/>
      <c r="UVN722" s="69"/>
      <c r="UVO722" s="69"/>
      <c r="UVP722" s="69"/>
      <c r="UVQ722" s="69"/>
      <c r="UVR722" s="69"/>
      <c r="UVS722" s="69"/>
      <c r="UVT722" s="69"/>
      <c r="UVU722" s="69"/>
      <c r="UVV722" s="69"/>
      <c r="UVW722" s="69"/>
      <c r="UVX722" s="69"/>
      <c r="UVY722" s="69"/>
      <c r="UVZ722" s="69"/>
      <c r="UWA722" s="69"/>
      <c r="UWB722" s="69"/>
      <c r="UWC722" s="69"/>
      <c r="UWD722" s="69"/>
      <c r="UWE722" s="69"/>
      <c r="UWF722" s="69"/>
      <c r="UWG722" s="69"/>
      <c r="UWH722" s="69"/>
      <c r="UWI722" s="69"/>
      <c r="UWJ722" s="69"/>
      <c r="UWK722" s="69"/>
      <c r="UWL722" s="69"/>
      <c r="UWM722" s="69"/>
      <c r="UWN722" s="69"/>
      <c r="UWO722" s="69"/>
      <c r="UWP722" s="69"/>
      <c r="UWQ722" s="69"/>
      <c r="UWR722" s="69"/>
      <c r="UWS722" s="69"/>
      <c r="UWT722" s="69"/>
      <c r="UWU722" s="69"/>
      <c r="UWV722" s="69"/>
      <c r="UWW722" s="69"/>
      <c r="UWX722" s="69"/>
      <c r="UWY722" s="69"/>
      <c r="UWZ722" s="69"/>
      <c r="UXA722" s="69"/>
      <c r="UXB722" s="69"/>
      <c r="UXC722" s="69"/>
      <c r="UXD722" s="69"/>
      <c r="UXE722" s="69"/>
      <c r="UXF722" s="69"/>
      <c r="UXG722" s="69"/>
      <c r="UXH722" s="69"/>
      <c r="UXI722" s="69"/>
      <c r="UXJ722" s="69"/>
      <c r="UXK722" s="69"/>
      <c r="UXL722" s="69"/>
      <c r="UXM722" s="69"/>
      <c r="UXN722" s="69"/>
      <c r="UXO722" s="69"/>
      <c r="UXP722" s="69"/>
      <c r="UXQ722" s="69"/>
      <c r="UXR722" s="69"/>
      <c r="UXS722" s="69"/>
      <c r="UXT722" s="69"/>
      <c r="UXU722" s="69"/>
      <c r="UXV722" s="69"/>
      <c r="UXW722" s="69"/>
      <c r="UXX722" s="69"/>
      <c r="UXY722" s="69"/>
      <c r="UXZ722" s="69"/>
      <c r="UYA722" s="69"/>
      <c r="UYB722" s="69"/>
      <c r="UYC722" s="69"/>
      <c r="UYD722" s="69"/>
      <c r="UYE722" s="69"/>
      <c r="UYF722" s="69"/>
      <c r="UYG722" s="69"/>
      <c r="UYH722" s="69"/>
      <c r="UYI722" s="69"/>
      <c r="UYJ722" s="69"/>
      <c r="UYK722" s="69"/>
      <c r="UYL722" s="69"/>
      <c r="UYM722" s="69"/>
      <c r="UYN722" s="69"/>
      <c r="UYO722" s="69"/>
      <c r="UYP722" s="69"/>
      <c r="UYQ722" s="69"/>
      <c r="UYR722" s="69"/>
      <c r="UYS722" s="69"/>
      <c r="UYT722" s="69"/>
      <c r="UYU722" s="69"/>
      <c r="UYV722" s="69"/>
      <c r="UYW722" s="69"/>
      <c r="UYX722" s="69"/>
      <c r="UYY722" s="69"/>
      <c r="UYZ722" s="69"/>
      <c r="UZA722" s="69"/>
      <c r="UZB722" s="69"/>
      <c r="UZC722" s="69"/>
      <c r="UZD722" s="69"/>
      <c r="UZE722" s="69"/>
      <c r="UZF722" s="69"/>
      <c r="UZG722" s="69"/>
      <c r="UZH722" s="69"/>
      <c r="UZI722" s="69"/>
      <c r="UZJ722" s="69"/>
      <c r="UZK722" s="69"/>
      <c r="UZL722" s="69"/>
      <c r="UZM722" s="69"/>
      <c r="UZN722" s="69"/>
      <c r="UZO722" s="69"/>
      <c r="UZP722" s="69"/>
      <c r="UZQ722" s="69"/>
      <c r="UZR722" s="69"/>
      <c r="UZS722" s="69"/>
      <c r="UZT722" s="69"/>
      <c r="UZU722" s="69"/>
      <c r="UZV722" s="69"/>
      <c r="UZW722" s="69"/>
      <c r="UZX722" s="69"/>
      <c r="UZY722" s="69"/>
      <c r="UZZ722" s="69"/>
      <c r="VAA722" s="69"/>
      <c r="VAB722" s="69"/>
      <c r="VAC722" s="69"/>
      <c r="VAD722" s="69"/>
      <c r="VAE722" s="69"/>
      <c r="VAF722" s="69"/>
      <c r="VAG722" s="69"/>
      <c r="VAH722" s="69"/>
      <c r="VAI722" s="69"/>
      <c r="VAJ722" s="69"/>
      <c r="VAK722" s="69"/>
      <c r="VAL722" s="69"/>
      <c r="VAM722" s="69"/>
      <c r="VAN722" s="69"/>
      <c r="VAO722" s="69"/>
      <c r="VAP722" s="69"/>
      <c r="VAQ722" s="69"/>
      <c r="VAR722" s="69"/>
      <c r="VAS722" s="69"/>
      <c r="VAT722" s="69"/>
      <c r="VAU722" s="69"/>
      <c r="VAV722" s="69"/>
      <c r="VAW722" s="69"/>
      <c r="VAX722" s="69"/>
      <c r="VAY722" s="69"/>
      <c r="VAZ722" s="69"/>
      <c r="VBA722" s="69"/>
      <c r="VBB722" s="69"/>
      <c r="VBC722" s="69"/>
      <c r="VBD722" s="69"/>
      <c r="VBE722" s="69"/>
      <c r="VBF722" s="69"/>
      <c r="VBG722" s="69"/>
      <c r="VBH722" s="69"/>
      <c r="VBI722" s="69"/>
      <c r="VBJ722" s="69"/>
      <c r="VBK722" s="69"/>
      <c r="VBL722" s="69"/>
      <c r="VBM722" s="69"/>
      <c r="VBN722" s="69"/>
      <c r="VBO722" s="69"/>
      <c r="VBP722" s="69"/>
      <c r="VBQ722" s="69"/>
      <c r="VBR722" s="69"/>
      <c r="VBS722" s="69"/>
      <c r="VBT722" s="69"/>
      <c r="VBU722" s="69"/>
      <c r="VBV722" s="69"/>
      <c r="VBW722" s="69"/>
      <c r="VBX722" s="69"/>
      <c r="VBY722" s="69"/>
      <c r="VBZ722" s="69"/>
      <c r="VCA722" s="69"/>
      <c r="VCB722" s="69"/>
      <c r="VCC722" s="69"/>
      <c r="VCD722" s="69"/>
      <c r="VCE722" s="69"/>
      <c r="VCF722" s="69"/>
      <c r="VCG722" s="69"/>
      <c r="VCH722" s="69"/>
      <c r="VCI722" s="69"/>
      <c r="VCJ722" s="69"/>
      <c r="VCK722" s="69"/>
      <c r="VCL722" s="69"/>
      <c r="VCM722" s="69"/>
      <c r="VCN722" s="69"/>
      <c r="VCO722" s="69"/>
      <c r="VCP722" s="69"/>
      <c r="VCQ722" s="69"/>
      <c r="VCR722" s="69"/>
      <c r="VCS722" s="69"/>
      <c r="VCT722" s="69"/>
      <c r="VCU722" s="69"/>
      <c r="VCV722" s="69"/>
      <c r="VCW722" s="69"/>
      <c r="VCX722" s="69"/>
      <c r="VCY722" s="69"/>
      <c r="VCZ722" s="69"/>
      <c r="VDA722" s="69"/>
      <c r="VDB722" s="69"/>
      <c r="VDC722" s="69"/>
      <c r="VDD722" s="69"/>
      <c r="VDE722" s="69"/>
      <c r="VDF722" s="69"/>
      <c r="VDG722" s="69"/>
      <c r="VDH722" s="69"/>
      <c r="VDI722" s="69"/>
      <c r="VDJ722" s="69"/>
      <c r="VDK722" s="69"/>
      <c r="VDL722" s="69"/>
      <c r="VDM722" s="69"/>
      <c r="VDN722" s="69"/>
      <c r="VDO722" s="69"/>
      <c r="VDP722" s="69"/>
      <c r="VDQ722" s="69"/>
      <c r="VDR722" s="69"/>
      <c r="VDS722" s="69"/>
      <c r="VDT722" s="69"/>
      <c r="VDU722" s="69"/>
      <c r="VDV722" s="69"/>
      <c r="VDW722" s="69"/>
      <c r="VDX722" s="69"/>
      <c r="VDY722" s="69"/>
      <c r="VDZ722" s="69"/>
      <c r="VEA722" s="69"/>
      <c r="VEB722" s="69"/>
      <c r="VEC722" s="69"/>
      <c r="VED722" s="69"/>
      <c r="VEE722" s="69"/>
      <c r="VEF722" s="69"/>
      <c r="VEG722" s="69"/>
      <c r="VEH722" s="69"/>
      <c r="VEI722" s="69"/>
      <c r="VEJ722" s="69"/>
      <c r="VEK722" s="69"/>
      <c r="VEL722" s="69"/>
      <c r="VEM722" s="69"/>
      <c r="VEN722" s="69"/>
      <c r="VEO722" s="69"/>
      <c r="VEP722" s="69"/>
      <c r="VEQ722" s="69"/>
      <c r="VER722" s="69"/>
      <c r="VES722" s="69"/>
      <c r="VET722" s="69"/>
      <c r="VEU722" s="69"/>
      <c r="VEV722" s="69"/>
      <c r="VEW722" s="69"/>
      <c r="VEX722" s="69"/>
      <c r="VEY722" s="69"/>
      <c r="VEZ722" s="69"/>
      <c r="VFA722" s="69"/>
      <c r="VFB722" s="69"/>
      <c r="VFC722" s="69"/>
      <c r="VFD722" s="69"/>
      <c r="VFE722" s="69"/>
      <c r="VFF722" s="69"/>
      <c r="VFG722" s="69"/>
      <c r="VFH722" s="69"/>
      <c r="VFI722" s="69"/>
      <c r="VFJ722" s="69"/>
      <c r="VFK722" s="69"/>
      <c r="VFL722" s="69"/>
      <c r="VFM722" s="69"/>
      <c r="VFN722" s="69"/>
      <c r="VFO722" s="69"/>
      <c r="VFP722" s="69"/>
      <c r="VFQ722" s="69"/>
      <c r="VFR722" s="69"/>
      <c r="VFS722" s="69"/>
      <c r="VFT722" s="69"/>
      <c r="VFU722" s="69"/>
      <c r="VFV722" s="69"/>
      <c r="VFW722" s="69"/>
      <c r="VFX722" s="69"/>
      <c r="VFY722" s="69"/>
      <c r="VFZ722" s="69"/>
      <c r="VGA722" s="69"/>
      <c r="VGB722" s="69"/>
      <c r="VGC722" s="69"/>
      <c r="VGD722" s="69"/>
      <c r="VGE722" s="69"/>
      <c r="VGF722" s="69"/>
      <c r="VGG722" s="69"/>
      <c r="VGH722" s="69"/>
      <c r="VGI722" s="69"/>
      <c r="VGJ722" s="69"/>
      <c r="VGK722" s="69"/>
      <c r="VGL722" s="69"/>
      <c r="VGM722" s="69"/>
      <c r="VGN722" s="69"/>
      <c r="VGO722" s="69"/>
      <c r="VGP722" s="69"/>
      <c r="VGQ722" s="69"/>
      <c r="VGR722" s="69"/>
      <c r="VGS722" s="69"/>
      <c r="VGT722" s="69"/>
      <c r="VGU722" s="69"/>
      <c r="VGV722" s="69"/>
      <c r="VGW722" s="69"/>
      <c r="VGX722" s="69"/>
      <c r="VGY722" s="69"/>
      <c r="VGZ722" s="69"/>
      <c r="VHA722" s="69"/>
      <c r="VHB722" s="69"/>
      <c r="VHC722" s="69"/>
      <c r="VHD722" s="69"/>
      <c r="VHE722" s="69"/>
      <c r="VHF722" s="69"/>
      <c r="VHG722" s="69"/>
      <c r="VHH722" s="69"/>
      <c r="VHI722" s="69"/>
      <c r="VHJ722" s="69"/>
      <c r="VHK722" s="69"/>
      <c r="VHL722" s="69"/>
      <c r="VHM722" s="69"/>
      <c r="VHN722" s="69"/>
      <c r="VHO722" s="69"/>
      <c r="VHP722" s="69"/>
      <c r="VHQ722" s="69"/>
      <c r="VHR722" s="69"/>
      <c r="VHS722" s="69"/>
      <c r="VHT722" s="69"/>
      <c r="VHU722" s="69"/>
      <c r="VHV722" s="69"/>
      <c r="VHW722" s="69"/>
      <c r="VHX722" s="69"/>
      <c r="VHY722" s="69"/>
      <c r="VHZ722" s="69"/>
      <c r="VIA722" s="69"/>
      <c r="VIB722" s="69"/>
      <c r="VIC722" s="69"/>
      <c r="VID722" s="69"/>
      <c r="VIE722" s="69"/>
      <c r="VIF722" s="69"/>
      <c r="VIG722" s="69"/>
      <c r="VIH722" s="69"/>
      <c r="VII722" s="69"/>
      <c r="VIJ722" s="69"/>
      <c r="VIK722" s="69"/>
      <c r="VIL722" s="69"/>
      <c r="VIM722" s="69"/>
      <c r="VIN722" s="69"/>
      <c r="VIO722" s="69"/>
      <c r="VIP722" s="69"/>
      <c r="VIQ722" s="69"/>
      <c r="VIR722" s="69"/>
      <c r="VIS722" s="69"/>
      <c r="VIT722" s="69"/>
      <c r="VIU722" s="69"/>
      <c r="VIV722" s="69"/>
      <c r="VIW722" s="69"/>
      <c r="VIX722" s="69"/>
      <c r="VIY722" s="69"/>
      <c r="VIZ722" s="69"/>
      <c r="VJA722" s="69"/>
      <c r="VJB722" s="69"/>
      <c r="VJC722" s="69"/>
      <c r="VJD722" s="69"/>
      <c r="VJE722" s="69"/>
      <c r="VJF722" s="69"/>
      <c r="VJG722" s="69"/>
      <c r="VJH722" s="69"/>
      <c r="VJI722" s="69"/>
      <c r="VJJ722" s="69"/>
      <c r="VJK722" s="69"/>
      <c r="VJL722" s="69"/>
      <c r="VJM722" s="69"/>
      <c r="VJN722" s="69"/>
      <c r="VJO722" s="69"/>
      <c r="VJP722" s="69"/>
      <c r="VJQ722" s="69"/>
      <c r="VJR722" s="69"/>
      <c r="VJS722" s="69"/>
      <c r="VJT722" s="69"/>
      <c r="VJU722" s="69"/>
      <c r="VJV722" s="69"/>
      <c r="VJW722" s="69"/>
      <c r="VJX722" s="69"/>
      <c r="VJY722" s="69"/>
      <c r="VJZ722" s="69"/>
      <c r="VKA722" s="69"/>
      <c r="VKB722" s="69"/>
      <c r="VKC722" s="69"/>
      <c r="VKD722" s="69"/>
      <c r="VKE722" s="69"/>
      <c r="VKF722" s="69"/>
      <c r="VKG722" s="69"/>
      <c r="VKH722" s="69"/>
      <c r="VKI722" s="69"/>
      <c r="VKJ722" s="69"/>
      <c r="VKK722" s="69"/>
      <c r="VKL722" s="69"/>
      <c r="VKM722" s="69"/>
      <c r="VKN722" s="69"/>
      <c r="VKO722" s="69"/>
      <c r="VKP722" s="69"/>
      <c r="VKQ722" s="69"/>
      <c r="VKR722" s="69"/>
      <c r="VKS722" s="69"/>
      <c r="VKT722" s="69"/>
      <c r="VKU722" s="69"/>
      <c r="VKV722" s="69"/>
      <c r="VKW722" s="69"/>
      <c r="VKX722" s="69"/>
      <c r="VKY722" s="69"/>
      <c r="VKZ722" s="69"/>
      <c r="VLA722" s="69"/>
      <c r="VLB722" s="69"/>
      <c r="VLC722" s="69"/>
      <c r="VLD722" s="69"/>
      <c r="VLE722" s="69"/>
      <c r="VLF722" s="69"/>
      <c r="VLG722" s="69"/>
      <c r="VLH722" s="69"/>
      <c r="VLI722" s="69"/>
      <c r="VLJ722" s="69"/>
      <c r="VLK722" s="69"/>
      <c r="VLL722" s="69"/>
      <c r="VLM722" s="69"/>
      <c r="VLN722" s="69"/>
      <c r="VLO722" s="69"/>
      <c r="VLP722" s="69"/>
      <c r="VLQ722" s="69"/>
      <c r="VLR722" s="69"/>
      <c r="VLS722" s="69"/>
      <c r="VLT722" s="69"/>
      <c r="VLU722" s="69"/>
      <c r="VLV722" s="69"/>
      <c r="VLW722" s="69"/>
      <c r="VLX722" s="69"/>
      <c r="VLY722" s="69"/>
      <c r="VLZ722" s="69"/>
      <c r="VMA722" s="69"/>
      <c r="VMB722" s="69"/>
      <c r="VMC722" s="69"/>
      <c r="VMD722" s="69"/>
      <c r="VME722" s="69"/>
      <c r="VMF722" s="69"/>
      <c r="VMG722" s="69"/>
      <c r="VMH722" s="69"/>
      <c r="VMI722" s="69"/>
      <c r="VMJ722" s="69"/>
      <c r="VMK722" s="69"/>
      <c r="VML722" s="69"/>
      <c r="VMM722" s="69"/>
      <c r="VMN722" s="69"/>
      <c r="VMO722" s="69"/>
      <c r="VMP722" s="69"/>
      <c r="VMQ722" s="69"/>
      <c r="VMR722" s="69"/>
      <c r="VMS722" s="69"/>
      <c r="VMT722" s="69"/>
      <c r="VMU722" s="69"/>
      <c r="VMV722" s="69"/>
      <c r="VMW722" s="69"/>
      <c r="VMX722" s="69"/>
      <c r="VMY722" s="69"/>
      <c r="VMZ722" s="69"/>
      <c r="VNA722" s="69"/>
      <c r="VNB722" s="69"/>
      <c r="VNC722" s="69"/>
      <c r="VND722" s="69"/>
      <c r="VNE722" s="69"/>
      <c r="VNF722" s="69"/>
      <c r="VNG722" s="69"/>
      <c r="VNH722" s="69"/>
      <c r="VNI722" s="69"/>
      <c r="VNJ722" s="69"/>
      <c r="VNK722" s="69"/>
      <c r="VNL722" s="69"/>
      <c r="VNM722" s="69"/>
      <c r="VNN722" s="69"/>
      <c r="VNO722" s="69"/>
      <c r="VNP722" s="69"/>
      <c r="VNQ722" s="69"/>
      <c r="VNR722" s="69"/>
      <c r="VNS722" s="69"/>
      <c r="VNT722" s="69"/>
      <c r="VNU722" s="69"/>
      <c r="VNV722" s="69"/>
      <c r="VNW722" s="69"/>
      <c r="VNX722" s="69"/>
      <c r="VNY722" s="69"/>
      <c r="VNZ722" s="69"/>
      <c r="VOA722" s="69"/>
      <c r="VOB722" s="69"/>
      <c r="VOC722" s="69"/>
      <c r="VOD722" s="69"/>
      <c r="VOE722" s="69"/>
      <c r="VOF722" s="69"/>
      <c r="VOG722" s="69"/>
      <c r="VOH722" s="69"/>
      <c r="VOI722" s="69"/>
      <c r="VOJ722" s="69"/>
      <c r="VOK722" s="69"/>
      <c r="VOL722" s="69"/>
      <c r="VOM722" s="69"/>
      <c r="VON722" s="69"/>
      <c r="VOO722" s="69"/>
      <c r="VOP722" s="69"/>
      <c r="VOQ722" s="69"/>
      <c r="VOR722" s="69"/>
      <c r="VOS722" s="69"/>
      <c r="VOT722" s="69"/>
      <c r="VOU722" s="69"/>
      <c r="VOV722" s="69"/>
      <c r="VOW722" s="69"/>
      <c r="VOX722" s="69"/>
      <c r="VOY722" s="69"/>
      <c r="VOZ722" s="69"/>
      <c r="VPA722" s="69"/>
      <c r="VPB722" s="69"/>
      <c r="VPC722" s="69"/>
      <c r="VPD722" s="69"/>
      <c r="VPE722" s="69"/>
      <c r="VPF722" s="69"/>
      <c r="VPG722" s="69"/>
      <c r="VPH722" s="69"/>
      <c r="VPI722" s="69"/>
      <c r="VPJ722" s="69"/>
      <c r="VPK722" s="69"/>
      <c r="VPL722" s="69"/>
      <c r="VPM722" s="69"/>
      <c r="VPN722" s="69"/>
      <c r="VPO722" s="69"/>
      <c r="VPP722" s="69"/>
      <c r="VPQ722" s="69"/>
      <c r="VPR722" s="69"/>
      <c r="VPS722" s="69"/>
      <c r="VPT722" s="69"/>
      <c r="VPU722" s="69"/>
      <c r="VPV722" s="69"/>
      <c r="VPW722" s="69"/>
      <c r="VPX722" s="69"/>
      <c r="VPY722" s="69"/>
      <c r="VPZ722" s="69"/>
      <c r="VQA722" s="69"/>
      <c r="VQB722" s="69"/>
      <c r="VQC722" s="69"/>
      <c r="VQD722" s="69"/>
      <c r="VQE722" s="69"/>
      <c r="VQF722" s="69"/>
      <c r="VQG722" s="69"/>
      <c r="VQH722" s="69"/>
      <c r="VQI722" s="69"/>
      <c r="VQJ722" s="69"/>
      <c r="VQK722" s="69"/>
      <c r="VQL722" s="69"/>
      <c r="VQM722" s="69"/>
      <c r="VQN722" s="69"/>
      <c r="VQO722" s="69"/>
      <c r="VQP722" s="69"/>
      <c r="VQQ722" s="69"/>
      <c r="VQR722" s="69"/>
      <c r="VQS722" s="69"/>
      <c r="VQT722" s="69"/>
      <c r="VQU722" s="69"/>
      <c r="VQV722" s="69"/>
      <c r="VQW722" s="69"/>
      <c r="VQX722" s="69"/>
      <c r="VQY722" s="69"/>
      <c r="VQZ722" s="69"/>
      <c r="VRA722" s="69"/>
      <c r="VRB722" s="69"/>
      <c r="VRC722" s="69"/>
      <c r="VRD722" s="69"/>
      <c r="VRE722" s="69"/>
      <c r="VRF722" s="69"/>
      <c r="VRG722" s="69"/>
      <c r="VRH722" s="69"/>
      <c r="VRI722" s="69"/>
      <c r="VRJ722" s="69"/>
      <c r="VRK722" s="69"/>
      <c r="VRL722" s="69"/>
      <c r="VRM722" s="69"/>
      <c r="VRN722" s="69"/>
      <c r="VRO722" s="69"/>
      <c r="VRP722" s="69"/>
      <c r="VRQ722" s="69"/>
      <c r="VRR722" s="69"/>
      <c r="VRS722" s="69"/>
      <c r="VRT722" s="69"/>
      <c r="VRU722" s="69"/>
      <c r="VRV722" s="69"/>
      <c r="VRW722" s="69"/>
      <c r="VRX722" s="69"/>
      <c r="VRY722" s="69"/>
      <c r="VRZ722" s="69"/>
      <c r="VSA722" s="69"/>
      <c r="VSB722" s="69"/>
      <c r="VSC722" s="69"/>
      <c r="VSD722" s="69"/>
      <c r="VSE722" s="69"/>
      <c r="VSF722" s="69"/>
      <c r="VSG722" s="69"/>
      <c r="VSH722" s="69"/>
      <c r="VSI722" s="69"/>
      <c r="VSJ722" s="69"/>
      <c r="VSK722" s="69"/>
      <c r="VSL722" s="69"/>
      <c r="VSM722" s="69"/>
      <c r="VSN722" s="69"/>
      <c r="VSO722" s="69"/>
      <c r="VSP722" s="69"/>
      <c r="VSQ722" s="69"/>
      <c r="VSR722" s="69"/>
      <c r="VSS722" s="69"/>
      <c r="VST722" s="69"/>
      <c r="VSU722" s="69"/>
      <c r="VSV722" s="69"/>
      <c r="VSW722" s="69"/>
      <c r="VSX722" s="69"/>
      <c r="VSY722" s="69"/>
      <c r="VSZ722" s="69"/>
      <c r="VTA722" s="69"/>
      <c r="VTB722" s="69"/>
      <c r="VTC722" s="69"/>
      <c r="VTD722" s="69"/>
      <c r="VTE722" s="69"/>
      <c r="VTF722" s="69"/>
      <c r="VTG722" s="69"/>
      <c r="VTH722" s="69"/>
      <c r="VTI722" s="69"/>
      <c r="VTJ722" s="69"/>
      <c r="VTK722" s="69"/>
      <c r="VTL722" s="69"/>
      <c r="VTM722" s="69"/>
      <c r="VTN722" s="69"/>
      <c r="VTO722" s="69"/>
      <c r="VTP722" s="69"/>
      <c r="VTQ722" s="69"/>
      <c r="VTR722" s="69"/>
      <c r="VTS722" s="69"/>
      <c r="VTT722" s="69"/>
      <c r="VTU722" s="69"/>
      <c r="VTV722" s="69"/>
      <c r="VTW722" s="69"/>
      <c r="VTX722" s="69"/>
      <c r="VTY722" s="69"/>
      <c r="VTZ722" s="69"/>
      <c r="VUA722" s="69"/>
      <c r="VUB722" s="69"/>
      <c r="VUC722" s="69"/>
      <c r="VUD722" s="69"/>
      <c r="VUE722" s="69"/>
      <c r="VUF722" s="69"/>
      <c r="VUG722" s="69"/>
      <c r="VUH722" s="69"/>
      <c r="VUI722" s="69"/>
      <c r="VUJ722" s="69"/>
      <c r="VUK722" s="69"/>
      <c r="VUL722" s="69"/>
      <c r="VUM722" s="69"/>
      <c r="VUN722" s="69"/>
      <c r="VUO722" s="69"/>
      <c r="VUP722" s="69"/>
      <c r="VUQ722" s="69"/>
      <c r="VUR722" s="69"/>
      <c r="VUS722" s="69"/>
      <c r="VUT722" s="69"/>
      <c r="VUU722" s="69"/>
      <c r="VUV722" s="69"/>
      <c r="VUW722" s="69"/>
      <c r="VUX722" s="69"/>
      <c r="VUY722" s="69"/>
      <c r="VUZ722" s="69"/>
      <c r="VVA722" s="69"/>
      <c r="VVB722" s="69"/>
      <c r="VVC722" s="69"/>
      <c r="VVD722" s="69"/>
      <c r="VVE722" s="69"/>
      <c r="VVF722" s="69"/>
      <c r="VVG722" s="69"/>
      <c r="VVH722" s="69"/>
      <c r="VVI722" s="69"/>
      <c r="VVJ722" s="69"/>
      <c r="VVK722" s="69"/>
      <c r="VVL722" s="69"/>
      <c r="VVM722" s="69"/>
      <c r="VVN722" s="69"/>
      <c r="VVO722" s="69"/>
      <c r="VVP722" s="69"/>
      <c r="VVQ722" s="69"/>
      <c r="VVR722" s="69"/>
      <c r="VVS722" s="69"/>
      <c r="VVT722" s="69"/>
      <c r="VVU722" s="69"/>
      <c r="VVV722" s="69"/>
      <c r="VVW722" s="69"/>
      <c r="VVX722" s="69"/>
      <c r="VVY722" s="69"/>
      <c r="VVZ722" s="69"/>
      <c r="VWA722" s="69"/>
      <c r="VWB722" s="69"/>
      <c r="VWC722" s="69"/>
      <c r="VWD722" s="69"/>
      <c r="VWE722" s="69"/>
      <c r="VWF722" s="69"/>
      <c r="VWG722" s="69"/>
      <c r="VWH722" s="69"/>
      <c r="VWI722" s="69"/>
      <c r="VWJ722" s="69"/>
      <c r="VWK722" s="69"/>
      <c r="VWL722" s="69"/>
      <c r="VWM722" s="69"/>
      <c r="VWN722" s="69"/>
      <c r="VWO722" s="69"/>
      <c r="VWP722" s="69"/>
      <c r="VWQ722" s="69"/>
      <c r="VWR722" s="69"/>
      <c r="VWS722" s="69"/>
      <c r="VWT722" s="69"/>
      <c r="VWU722" s="69"/>
      <c r="VWV722" s="69"/>
      <c r="VWW722" s="69"/>
      <c r="VWX722" s="69"/>
      <c r="VWY722" s="69"/>
      <c r="VWZ722" s="69"/>
      <c r="VXA722" s="69"/>
      <c r="VXB722" s="69"/>
      <c r="VXC722" s="69"/>
      <c r="VXD722" s="69"/>
      <c r="VXE722" s="69"/>
      <c r="VXF722" s="69"/>
      <c r="VXG722" s="69"/>
      <c r="VXH722" s="69"/>
      <c r="VXI722" s="69"/>
      <c r="VXJ722" s="69"/>
      <c r="VXK722" s="69"/>
      <c r="VXL722" s="69"/>
      <c r="VXM722" s="69"/>
      <c r="VXN722" s="69"/>
      <c r="VXO722" s="69"/>
      <c r="VXP722" s="69"/>
      <c r="VXQ722" s="69"/>
      <c r="VXR722" s="69"/>
      <c r="VXS722" s="69"/>
      <c r="VXT722" s="69"/>
      <c r="VXU722" s="69"/>
      <c r="VXV722" s="69"/>
      <c r="VXW722" s="69"/>
      <c r="VXX722" s="69"/>
      <c r="VXY722" s="69"/>
      <c r="VXZ722" s="69"/>
      <c r="VYA722" s="69"/>
      <c r="VYB722" s="69"/>
      <c r="VYC722" s="69"/>
      <c r="VYD722" s="69"/>
      <c r="VYE722" s="69"/>
      <c r="VYF722" s="69"/>
      <c r="VYG722" s="69"/>
      <c r="VYH722" s="69"/>
      <c r="VYI722" s="69"/>
      <c r="VYJ722" s="69"/>
      <c r="VYK722" s="69"/>
      <c r="VYL722" s="69"/>
      <c r="VYM722" s="69"/>
      <c r="VYN722" s="69"/>
      <c r="VYO722" s="69"/>
      <c r="VYP722" s="69"/>
      <c r="VYQ722" s="69"/>
      <c r="VYR722" s="69"/>
      <c r="VYS722" s="69"/>
      <c r="VYT722" s="69"/>
      <c r="VYU722" s="69"/>
      <c r="VYV722" s="69"/>
      <c r="VYW722" s="69"/>
      <c r="VYX722" s="69"/>
      <c r="VYY722" s="69"/>
      <c r="VYZ722" s="69"/>
      <c r="VZA722" s="69"/>
      <c r="VZB722" s="69"/>
      <c r="VZC722" s="69"/>
      <c r="VZD722" s="69"/>
      <c r="VZE722" s="69"/>
      <c r="VZF722" s="69"/>
      <c r="VZG722" s="69"/>
      <c r="VZH722" s="69"/>
      <c r="VZI722" s="69"/>
      <c r="VZJ722" s="69"/>
      <c r="VZK722" s="69"/>
      <c r="VZL722" s="69"/>
      <c r="VZM722" s="69"/>
      <c r="VZN722" s="69"/>
      <c r="VZO722" s="69"/>
      <c r="VZP722" s="69"/>
      <c r="VZQ722" s="69"/>
      <c r="VZR722" s="69"/>
      <c r="VZS722" s="69"/>
      <c r="VZT722" s="69"/>
      <c r="VZU722" s="69"/>
      <c r="VZV722" s="69"/>
      <c r="VZW722" s="69"/>
      <c r="VZX722" s="69"/>
      <c r="VZY722" s="69"/>
      <c r="VZZ722" s="69"/>
      <c r="WAA722" s="69"/>
      <c r="WAB722" s="69"/>
      <c r="WAC722" s="69"/>
      <c r="WAD722" s="69"/>
      <c r="WAE722" s="69"/>
      <c r="WAF722" s="69"/>
      <c r="WAG722" s="69"/>
      <c r="WAH722" s="69"/>
      <c r="WAI722" s="69"/>
      <c r="WAJ722" s="69"/>
      <c r="WAK722" s="69"/>
      <c r="WAL722" s="69"/>
      <c r="WAM722" s="69"/>
      <c r="WAN722" s="69"/>
      <c r="WAO722" s="69"/>
      <c r="WAP722" s="69"/>
      <c r="WAQ722" s="69"/>
      <c r="WAR722" s="69"/>
      <c r="WAS722" s="69"/>
      <c r="WAT722" s="69"/>
      <c r="WAU722" s="69"/>
      <c r="WAV722" s="69"/>
      <c r="WAW722" s="69"/>
      <c r="WAX722" s="69"/>
      <c r="WAY722" s="69"/>
      <c r="WAZ722" s="69"/>
      <c r="WBA722" s="69"/>
      <c r="WBB722" s="69"/>
      <c r="WBC722" s="69"/>
      <c r="WBD722" s="69"/>
      <c r="WBE722" s="69"/>
      <c r="WBF722" s="69"/>
      <c r="WBG722" s="69"/>
      <c r="WBH722" s="69"/>
      <c r="WBI722" s="69"/>
      <c r="WBJ722" s="69"/>
      <c r="WBK722" s="69"/>
      <c r="WBL722" s="69"/>
      <c r="WBM722" s="69"/>
      <c r="WBN722" s="69"/>
      <c r="WBO722" s="69"/>
      <c r="WBP722" s="69"/>
      <c r="WBQ722" s="69"/>
      <c r="WBR722" s="69"/>
      <c r="WBS722" s="69"/>
      <c r="WBT722" s="69"/>
      <c r="WBU722" s="69"/>
      <c r="WBV722" s="69"/>
      <c r="WBW722" s="69"/>
      <c r="WBX722" s="69"/>
      <c r="WBY722" s="69"/>
      <c r="WBZ722" s="69"/>
      <c r="WCA722" s="69"/>
      <c r="WCB722" s="69"/>
      <c r="WCC722" s="69"/>
      <c r="WCD722" s="69"/>
      <c r="WCE722" s="69"/>
      <c r="WCF722" s="69"/>
      <c r="WCG722" s="69"/>
      <c r="WCH722" s="69"/>
      <c r="WCI722" s="69"/>
      <c r="WCJ722" s="69"/>
      <c r="WCK722" s="69"/>
      <c r="WCL722" s="69"/>
      <c r="WCM722" s="69"/>
      <c r="WCN722" s="69"/>
      <c r="WCO722" s="69"/>
      <c r="WCP722" s="69"/>
      <c r="WCQ722" s="69"/>
      <c r="WCR722" s="69"/>
      <c r="WCS722" s="69"/>
      <c r="WCT722" s="69"/>
      <c r="WCU722" s="69"/>
      <c r="WCV722" s="69"/>
      <c r="WCW722" s="69"/>
      <c r="WCX722" s="69"/>
      <c r="WCY722" s="69"/>
      <c r="WCZ722" s="69"/>
      <c r="WDA722" s="69"/>
      <c r="WDB722" s="69"/>
      <c r="WDC722" s="69"/>
      <c r="WDD722" s="69"/>
      <c r="WDE722" s="69"/>
      <c r="WDF722" s="69"/>
      <c r="WDG722" s="69"/>
      <c r="WDH722" s="69"/>
      <c r="WDI722" s="69"/>
      <c r="WDJ722" s="69"/>
      <c r="WDK722" s="69"/>
      <c r="WDL722" s="69"/>
      <c r="WDM722" s="69"/>
      <c r="WDN722" s="69"/>
      <c r="WDO722" s="69"/>
      <c r="WDP722" s="69"/>
      <c r="WDQ722" s="69"/>
      <c r="WDR722" s="69"/>
      <c r="WDS722" s="69"/>
      <c r="WDT722" s="69"/>
      <c r="WDU722" s="69"/>
      <c r="WDV722" s="69"/>
      <c r="WDW722" s="69"/>
      <c r="WDX722" s="69"/>
      <c r="WDY722" s="69"/>
      <c r="WDZ722" s="69"/>
      <c r="WEA722" s="69"/>
      <c r="WEB722" s="69"/>
      <c r="WEC722" s="69"/>
      <c r="WED722" s="69"/>
      <c r="WEE722" s="69"/>
      <c r="WEF722" s="69"/>
      <c r="WEG722" s="69"/>
      <c r="WEH722" s="69"/>
      <c r="WEI722" s="69"/>
      <c r="WEJ722" s="69"/>
      <c r="WEK722" s="69"/>
      <c r="WEL722" s="69"/>
      <c r="WEM722" s="69"/>
      <c r="WEN722" s="69"/>
      <c r="WEO722" s="69"/>
      <c r="WEP722" s="69"/>
      <c r="WEQ722" s="69"/>
      <c r="WER722" s="69"/>
      <c r="WES722" s="69"/>
      <c r="WET722" s="69"/>
      <c r="WEU722" s="69"/>
      <c r="WEV722" s="69"/>
      <c r="WEW722" s="69"/>
      <c r="WEX722" s="69"/>
      <c r="WEY722" s="69"/>
      <c r="WEZ722" s="69"/>
      <c r="WFA722" s="69"/>
      <c r="WFB722" s="69"/>
      <c r="WFC722" s="69"/>
      <c r="WFD722" s="69"/>
      <c r="WFE722" s="69"/>
      <c r="WFF722" s="69"/>
      <c r="WFG722" s="69"/>
      <c r="WFH722" s="69"/>
      <c r="WFI722" s="69"/>
      <c r="WFJ722" s="69"/>
      <c r="WFK722" s="69"/>
      <c r="WFL722" s="69"/>
      <c r="WFM722" s="69"/>
      <c r="WFN722" s="69"/>
      <c r="WFO722" s="69"/>
      <c r="WFP722" s="69"/>
      <c r="WFQ722" s="69"/>
      <c r="WFR722" s="69"/>
      <c r="WFS722" s="69"/>
      <c r="WFT722" s="69"/>
      <c r="WFU722" s="69"/>
      <c r="WFV722" s="69"/>
      <c r="WFW722" s="69"/>
      <c r="WFX722" s="69"/>
      <c r="WFY722" s="69"/>
      <c r="WFZ722" s="69"/>
      <c r="WGA722" s="69"/>
      <c r="WGB722" s="69"/>
      <c r="WGC722" s="69"/>
      <c r="WGD722" s="69"/>
      <c r="WGE722" s="69"/>
      <c r="WGF722" s="69"/>
      <c r="WGG722" s="69"/>
      <c r="WGH722" s="69"/>
      <c r="WGI722" s="69"/>
      <c r="WGJ722" s="69"/>
      <c r="WGK722" s="69"/>
      <c r="WGL722" s="69"/>
      <c r="WGM722" s="69"/>
      <c r="WGN722" s="69"/>
      <c r="WGO722" s="69"/>
      <c r="WGP722" s="69"/>
      <c r="WGQ722" s="69"/>
      <c r="WGR722" s="69"/>
      <c r="WGS722" s="69"/>
      <c r="WGT722" s="69"/>
      <c r="WGU722" s="69"/>
      <c r="WGV722" s="69"/>
      <c r="WGW722" s="69"/>
      <c r="WGX722" s="69"/>
      <c r="WGY722" s="69"/>
      <c r="WGZ722" s="69"/>
      <c r="WHA722" s="69"/>
      <c r="WHB722" s="69"/>
      <c r="WHC722" s="69"/>
      <c r="WHD722" s="69"/>
      <c r="WHE722" s="69"/>
      <c r="WHF722" s="69"/>
      <c r="WHG722" s="69"/>
      <c r="WHH722" s="69"/>
      <c r="WHI722" s="69"/>
      <c r="WHJ722" s="69"/>
      <c r="WHK722" s="69"/>
      <c r="WHL722" s="69"/>
      <c r="WHM722" s="69"/>
      <c r="WHN722" s="69"/>
      <c r="WHO722" s="69"/>
      <c r="WHP722" s="69"/>
      <c r="WHQ722" s="69"/>
      <c r="WHR722" s="69"/>
      <c r="WHS722" s="69"/>
      <c r="WHT722" s="69"/>
      <c r="WHU722" s="69"/>
      <c r="WHV722" s="69"/>
      <c r="WHW722" s="69"/>
      <c r="WHX722" s="69"/>
      <c r="WHY722" s="69"/>
      <c r="WHZ722" s="69"/>
      <c r="WIA722" s="69"/>
      <c r="WIB722" s="69"/>
      <c r="WIC722" s="69"/>
      <c r="WID722" s="69"/>
      <c r="WIE722" s="69"/>
      <c r="WIF722" s="69"/>
      <c r="WIG722" s="69"/>
      <c r="WIH722" s="69"/>
      <c r="WII722" s="69"/>
      <c r="WIJ722" s="69"/>
      <c r="WIK722" s="69"/>
      <c r="WIL722" s="69"/>
      <c r="WIM722" s="69"/>
      <c r="WIN722" s="69"/>
      <c r="WIO722" s="69"/>
      <c r="WIP722" s="69"/>
      <c r="WIQ722" s="69"/>
      <c r="WIR722" s="69"/>
      <c r="WIS722" s="69"/>
      <c r="WIT722" s="69"/>
      <c r="WIU722" s="69"/>
      <c r="WIV722" s="69"/>
      <c r="WIW722" s="69"/>
      <c r="WIX722" s="69"/>
      <c r="WIY722" s="69"/>
      <c r="WIZ722" s="69"/>
      <c r="WJA722" s="69"/>
      <c r="WJB722" s="69"/>
      <c r="WJC722" s="69"/>
      <c r="WJD722" s="69"/>
      <c r="WJE722" s="69"/>
      <c r="WJF722" s="69"/>
      <c r="WJG722" s="69"/>
      <c r="WJH722" s="69"/>
      <c r="WJI722" s="69"/>
      <c r="WJJ722" s="69"/>
      <c r="WJK722" s="69"/>
      <c r="WJL722" s="69"/>
      <c r="WJM722" s="69"/>
      <c r="WJN722" s="69"/>
      <c r="WJO722" s="69"/>
      <c r="WJP722" s="69"/>
      <c r="WJQ722" s="69"/>
      <c r="WJR722" s="69"/>
      <c r="WJS722" s="69"/>
      <c r="WJT722" s="69"/>
      <c r="WJU722" s="69"/>
      <c r="WJV722" s="69"/>
      <c r="WJW722" s="69"/>
      <c r="WJX722" s="69"/>
      <c r="WJY722" s="69"/>
      <c r="WJZ722" s="69"/>
      <c r="WKA722" s="69"/>
      <c r="WKB722" s="69"/>
      <c r="WKC722" s="69"/>
      <c r="WKD722" s="69"/>
      <c r="WKE722" s="69"/>
      <c r="WKF722" s="69"/>
      <c r="WKG722" s="69"/>
      <c r="WKH722" s="69"/>
      <c r="WKI722" s="69"/>
      <c r="WKJ722" s="69"/>
      <c r="WKK722" s="69"/>
      <c r="WKL722" s="69"/>
      <c r="WKM722" s="69"/>
      <c r="WKN722" s="69"/>
      <c r="WKO722" s="69"/>
      <c r="WKP722" s="69"/>
      <c r="WKQ722" s="69"/>
      <c r="WKR722" s="69"/>
      <c r="WKS722" s="69"/>
      <c r="WKT722" s="69"/>
      <c r="WKU722" s="69"/>
      <c r="WKV722" s="69"/>
      <c r="WKW722" s="69"/>
      <c r="WKX722" s="69"/>
      <c r="WKY722" s="69"/>
      <c r="WKZ722" s="69"/>
      <c r="WLA722" s="69"/>
      <c r="WLB722" s="69"/>
      <c r="WLC722" s="69"/>
      <c r="WLD722" s="69"/>
      <c r="WLE722" s="69"/>
      <c r="WLF722" s="69"/>
      <c r="WLG722" s="69"/>
      <c r="WLH722" s="69"/>
      <c r="WLI722" s="69"/>
      <c r="WLJ722" s="69"/>
      <c r="WLK722" s="69"/>
      <c r="WLL722" s="69"/>
      <c r="WLM722" s="69"/>
      <c r="WLN722" s="69"/>
      <c r="WLO722" s="69"/>
      <c r="WLP722" s="69"/>
      <c r="WLQ722" s="69"/>
      <c r="WLR722" s="69"/>
      <c r="WLS722" s="69"/>
      <c r="WLT722" s="69"/>
      <c r="WLU722" s="69"/>
      <c r="WLV722" s="69"/>
      <c r="WLW722" s="69"/>
      <c r="WLX722" s="69"/>
      <c r="WLY722" s="69"/>
      <c r="WLZ722" s="69"/>
      <c r="WMA722" s="69"/>
      <c r="WMB722" s="69"/>
      <c r="WMC722" s="69"/>
      <c r="WMD722" s="69"/>
      <c r="WME722" s="69"/>
      <c r="WMF722" s="69"/>
      <c r="WMG722" s="69"/>
      <c r="WMH722" s="69"/>
      <c r="WMI722" s="69"/>
      <c r="WMJ722" s="69"/>
      <c r="WMK722" s="69"/>
      <c r="WML722" s="69"/>
      <c r="WMM722" s="69"/>
      <c r="WMN722" s="69"/>
      <c r="WMO722" s="69"/>
      <c r="WMP722" s="69"/>
      <c r="WMQ722" s="69"/>
      <c r="WMR722" s="69"/>
      <c r="WMS722" s="69"/>
      <c r="WMT722" s="69"/>
      <c r="WMU722" s="69"/>
      <c r="WMV722" s="69"/>
      <c r="WMW722" s="69"/>
      <c r="WMX722" s="69"/>
      <c r="WMY722" s="69"/>
      <c r="WMZ722" s="69"/>
      <c r="WNA722" s="69"/>
      <c r="WNB722" s="69"/>
      <c r="WNC722" s="69"/>
      <c r="WND722" s="69"/>
      <c r="WNE722" s="69"/>
      <c r="WNF722" s="69"/>
      <c r="WNG722" s="69"/>
      <c r="WNH722" s="69"/>
      <c r="WNI722" s="69"/>
      <c r="WNJ722" s="69"/>
      <c r="WNK722" s="69"/>
      <c r="WNL722" s="69"/>
      <c r="WNM722" s="69"/>
      <c r="WNN722" s="69"/>
      <c r="WNO722" s="69"/>
      <c r="WNP722" s="69"/>
      <c r="WNQ722" s="69"/>
      <c r="WNR722" s="69"/>
      <c r="WNS722" s="69"/>
      <c r="WNT722" s="69"/>
      <c r="WNU722" s="69"/>
      <c r="WNV722" s="69"/>
      <c r="WNW722" s="69"/>
      <c r="WNX722" s="69"/>
      <c r="WNY722" s="69"/>
      <c r="WNZ722" s="69"/>
      <c r="WOA722" s="69"/>
      <c r="WOB722" s="69"/>
      <c r="WOC722" s="69"/>
      <c r="WOD722" s="69"/>
      <c r="WOE722" s="69"/>
      <c r="WOF722" s="69"/>
      <c r="WOG722" s="69"/>
      <c r="WOH722" s="69"/>
      <c r="WOI722" s="69"/>
      <c r="WOJ722" s="69"/>
      <c r="WOK722" s="69"/>
      <c r="WOL722" s="69"/>
      <c r="WOM722" s="69"/>
      <c r="WON722" s="69"/>
      <c r="WOO722" s="69"/>
      <c r="WOP722" s="69"/>
      <c r="WOQ722" s="69"/>
      <c r="WOR722" s="69"/>
      <c r="WOS722" s="69"/>
      <c r="WOT722" s="69"/>
      <c r="WOU722" s="69"/>
      <c r="WOV722" s="69"/>
      <c r="WOW722" s="69"/>
      <c r="WOX722" s="69"/>
      <c r="WOY722" s="69"/>
      <c r="WOZ722" s="69"/>
      <c r="WPA722" s="69"/>
      <c r="WPB722" s="69"/>
      <c r="WPC722" s="69"/>
      <c r="WPD722" s="69"/>
      <c r="WPE722" s="69"/>
      <c r="WPF722" s="69"/>
      <c r="WPG722" s="69"/>
      <c r="WPH722" s="69"/>
      <c r="WPI722" s="69"/>
      <c r="WPJ722" s="69"/>
      <c r="WPK722" s="69"/>
      <c r="WPL722" s="69"/>
      <c r="WPM722" s="69"/>
      <c r="WPN722" s="69"/>
      <c r="WPO722" s="69"/>
      <c r="WPP722" s="69"/>
      <c r="WPQ722" s="69"/>
      <c r="WPR722" s="69"/>
      <c r="WPS722" s="69"/>
      <c r="WPT722" s="69"/>
      <c r="WPU722" s="69"/>
      <c r="WPV722" s="69"/>
      <c r="WPW722" s="69"/>
      <c r="WPX722" s="69"/>
      <c r="WPY722" s="69"/>
      <c r="WPZ722" s="69"/>
      <c r="WQA722" s="69"/>
      <c r="WQB722" s="69"/>
      <c r="WQC722" s="69"/>
      <c r="WQD722" s="69"/>
      <c r="WQE722" s="69"/>
      <c r="WQF722" s="69"/>
      <c r="WQG722" s="69"/>
      <c r="WQH722" s="69"/>
      <c r="WQI722" s="69"/>
      <c r="WQJ722" s="69"/>
      <c r="WQK722" s="69"/>
      <c r="WQL722" s="69"/>
      <c r="WQM722" s="69"/>
      <c r="WQN722" s="69"/>
      <c r="WQO722" s="69"/>
      <c r="WQP722" s="69"/>
      <c r="WQQ722" s="69"/>
      <c r="WQR722" s="69"/>
      <c r="WQS722" s="69"/>
      <c r="WQT722" s="69"/>
      <c r="WQU722" s="69"/>
      <c r="WQV722" s="69"/>
      <c r="WQW722" s="69"/>
      <c r="WQX722" s="69"/>
      <c r="WQY722" s="69"/>
      <c r="WQZ722" s="69"/>
      <c r="WRA722" s="69"/>
      <c r="WRB722" s="69"/>
      <c r="WRC722" s="69"/>
      <c r="WRD722" s="69"/>
      <c r="WRE722" s="69"/>
      <c r="WRF722" s="69"/>
      <c r="WRG722" s="69"/>
      <c r="WRH722" s="69"/>
      <c r="WRI722" s="69"/>
      <c r="WRJ722" s="69"/>
      <c r="WRK722" s="69"/>
      <c r="WRL722" s="69"/>
      <c r="WRM722" s="69"/>
      <c r="WRN722" s="69"/>
      <c r="WRO722" s="69"/>
      <c r="WRP722" s="69"/>
      <c r="WRQ722" s="69"/>
      <c r="WRR722" s="69"/>
      <c r="WRS722" s="69"/>
      <c r="WRT722" s="69"/>
      <c r="WRU722" s="69"/>
      <c r="WRV722" s="69"/>
      <c r="WRW722" s="69"/>
      <c r="WRX722" s="69"/>
      <c r="WRY722" s="69"/>
      <c r="WRZ722" s="69"/>
      <c r="WSA722" s="69"/>
      <c r="WSB722" s="69"/>
      <c r="WSC722" s="69"/>
      <c r="WSD722" s="69"/>
      <c r="WSE722" s="69"/>
      <c r="WSF722" s="69"/>
      <c r="WSG722" s="69"/>
      <c r="WSH722" s="69"/>
      <c r="WSI722" s="69"/>
      <c r="WSJ722" s="69"/>
      <c r="WSK722" s="69"/>
      <c r="WSL722" s="69"/>
      <c r="WSM722" s="69"/>
      <c r="WSN722" s="69"/>
      <c r="WSO722" s="69"/>
      <c r="WSP722" s="69"/>
      <c r="WSQ722" s="69"/>
      <c r="WSR722" s="69"/>
      <c r="WSS722" s="69"/>
      <c r="WST722" s="69"/>
      <c r="WSU722" s="69"/>
      <c r="WSV722" s="69"/>
      <c r="WSW722" s="69"/>
      <c r="WSX722" s="69"/>
      <c r="WSY722" s="69"/>
      <c r="WSZ722" s="69"/>
      <c r="WTA722" s="69"/>
      <c r="WTB722" s="69"/>
      <c r="WTC722" s="69"/>
      <c r="WTD722" s="69"/>
      <c r="WTE722" s="69"/>
      <c r="WTF722" s="69"/>
      <c r="WTG722" s="69"/>
      <c r="WTH722" s="69"/>
      <c r="WTI722" s="69"/>
      <c r="WTJ722" s="69"/>
      <c r="WTK722" s="69"/>
      <c r="WTL722" s="69"/>
      <c r="WTM722" s="69"/>
      <c r="WTN722" s="69"/>
      <c r="WTO722" s="69"/>
      <c r="WTP722" s="69"/>
      <c r="WTQ722" s="69"/>
      <c r="WTR722" s="69"/>
      <c r="WTS722" s="69"/>
      <c r="WTT722" s="69"/>
      <c r="WTU722" s="69"/>
      <c r="WTV722" s="69"/>
      <c r="WTW722" s="69"/>
      <c r="WTX722" s="69"/>
      <c r="WTY722" s="69"/>
      <c r="WTZ722" s="69"/>
      <c r="WUA722" s="69"/>
      <c r="WUB722" s="69"/>
      <c r="WUC722" s="69"/>
      <c r="WUD722" s="69"/>
      <c r="WUE722" s="69"/>
      <c r="WUF722" s="69"/>
      <c r="WUG722" s="69"/>
      <c r="WUH722" s="69"/>
      <c r="WUI722" s="69"/>
      <c r="WUJ722" s="69"/>
      <c r="WUK722" s="69"/>
      <c r="WUL722" s="69"/>
      <c r="WUM722" s="69"/>
      <c r="WUN722" s="69"/>
      <c r="WUO722" s="69"/>
      <c r="WUP722" s="69"/>
      <c r="WUQ722" s="69"/>
      <c r="WUR722" s="69"/>
      <c r="WUS722" s="69"/>
      <c r="WUT722" s="69"/>
      <c r="WUU722" s="69"/>
      <c r="WUV722" s="69"/>
      <c r="WUW722" s="69"/>
      <c r="WUX722" s="69"/>
      <c r="WUY722" s="69"/>
      <c r="WUZ722" s="69"/>
      <c r="WVA722" s="69"/>
      <c r="WVB722" s="69"/>
      <c r="WVC722" s="69"/>
      <c r="WVD722" s="69"/>
      <c r="WVE722" s="69"/>
      <c r="WVF722" s="69"/>
      <c r="WVG722" s="69"/>
      <c r="WVH722" s="69"/>
      <c r="WVI722" s="69"/>
      <c r="WVJ722" s="69"/>
      <c r="WVK722" s="69"/>
      <c r="WVL722" s="69"/>
      <c r="WVM722" s="69"/>
      <c r="WVN722" s="69"/>
      <c r="WVO722" s="69"/>
      <c r="WVP722" s="69"/>
      <c r="WVQ722" s="69"/>
      <c r="WVR722" s="69"/>
      <c r="WVS722" s="69"/>
      <c r="WVT722" s="69"/>
      <c r="WVU722" s="69"/>
      <c r="WVV722" s="69"/>
      <c r="WVW722" s="69"/>
      <c r="WVX722" s="69"/>
      <c r="WVY722" s="69"/>
      <c r="WVZ722" s="69"/>
      <c r="WWA722" s="69"/>
      <c r="WWB722" s="69"/>
      <c r="WWC722" s="69"/>
      <c r="WWD722" s="69"/>
      <c r="WWE722" s="69"/>
      <c r="WWF722" s="69"/>
      <c r="WWG722" s="69"/>
      <c r="WWH722" s="69"/>
      <c r="WWI722" s="69"/>
      <c r="WWJ722" s="69"/>
      <c r="WWK722" s="69"/>
      <c r="WWL722" s="69"/>
      <c r="WWM722" s="69"/>
      <c r="WWN722" s="69"/>
      <c r="WWO722" s="69"/>
      <c r="WWP722" s="69"/>
      <c r="WWQ722" s="69"/>
      <c r="WWR722" s="69"/>
      <c r="WWS722" s="69"/>
      <c r="WWT722" s="69"/>
      <c r="WWU722" s="69"/>
      <c r="WWV722" s="69"/>
      <c r="WWW722" s="69"/>
      <c r="WWX722" s="69"/>
      <c r="WWY722" s="69"/>
      <c r="WWZ722" s="69"/>
      <c r="WXA722" s="69"/>
      <c r="WXB722" s="69"/>
      <c r="WXC722" s="69"/>
      <c r="WXD722" s="69"/>
      <c r="WXE722" s="69"/>
      <c r="WXF722" s="69"/>
      <c r="WXG722" s="69"/>
      <c r="WXH722" s="69"/>
      <c r="WXI722" s="69"/>
      <c r="WXJ722" s="69"/>
      <c r="WXK722" s="69"/>
      <c r="WXL722" s="69"/>
      <c r="WXM722" s="69"/>
      <c r="WXN722" s="69"/>
      <c r="WXO722" s="69"/>
      <c r="WXP722" s="69"/>
      <c r="WXQ722" s="69"/>
      <c r="WXR722" s="69"/>
      <c r="WXS722" s="69"/>
      <c r="WXT722" s="69"/>
      <c r="WXU722" s="69"/>
      <c r="WXV722" s="69"/>
      <c r="WXW722" s="69"/>
      <c r="WXX722" s="69"/>
      <c r="WXY722" s="69"/>
      <c r="WXZ722" s="69"/>
      <c r="WYA722" s="69"/>
      <c r="WYB722" s="69"/>
      <c r="WYC722" s="69"/>
      <c r="WYD722" s="69"/>
      <c r="WYE722" s="69"/>
      <c r="WYF722" s="69"/>
      <c r="WYG722" s="69"/>
      <c r="WYH722" s="69"/>
      <c r="WYI722" s="69"/>
      <c r="WYJ722" s="69"/>
      <c r="WYK722" s="69"/>
      <c r="WYL722" s="69"/>
      <c r="WYM722" s="69"/>
      <c r="WYN722" s="69"/>
      <c r="WYO722" s="69"/>
      <c r="WYP722" s="69"/>
      <c r="WYQ722" s="69"/>
      <c r="WYR722" s="69"/>
      <c r="WYS722" s="69"/>
      <c r="WYT722" s="69"/>
      <c r="WYU722" s="69"/>
      <c r="WYV722" s="69"/>
      <c r="WYW722" s="69"/>
      <c r="WYX722" s="69"/>
      <c r="WYY722" s="69"/>
      <c r="WYZ722" s="69"/>
      <c r="WZA722" s="69"/>
      <c r="WZB722" s="69"/>
      <c r="WZC722" s="69"/>
      <c r="WZD722" s="69"/>
      <c r="WZE722" s="69"/>
      <c r="WZF722" s="69"/>
      <c r="WZG722" s="69"/>
      <c r="WZH722" s="69"/>
      <c r="WZI722" s="69"/>
      <c r="WZJ722" s="69"/>
      <c r="WZK722" s="69"/>
      <c r="WZL722" s="69"/>
      <c r="WZM722" s="69"/>
      <c r="WZN722" s="69"/>
      <c r="WZO722" s="69"/>
      <c r="WZP722" s="69"/>
      <c r="WZQ722" s="69"/>
      <c r="WZR722" s="69"/>
      <c r="WZS722" s="69"/>
      <c r="WZT722" s="69"/>
      <c r="WZU722" s="69"/>
      <c r="WZV722" s="69"/>
      <c r="WZW722" s="69"/>
      <c r="WZX722" s="69"/>
      <c r="WZY722" s="69"/>
      <c r="WZZ722" s="69"/>
      <c r="XAA722" s="69"/>
      <c r="XAB722" s="69"/>
      <c r="XAC722" s="69"/>
      <c r="XAD722" s="69"/>
      <c r="XAE722" s="69"/>
      <c r="XAF722" s="69"/>
      <c r="XAG722" s="69"/>
      <c r="XAH722" s="69"/>
      <c r="XAI722" s="69"/>
      <c r="XAJ722" s="69"/>
      <c r="XAK722" s="69"/>
      <c r="XAL722" s="69"/>
      <c r="XAM722" s="69"/>
      <c r="XAN722" s="69"/>
      <c r="XAO722" s="69"/>
      <c r="XAP722" s="69"/>
      <c r="XAQ722" s="69"/>
      <c r="XAR722" s="69"/>
      <c r="XAS722" s="69"/>
      <c r="XAT722" s="69"/>
      <c r="XAU722" s="69"/>
      <c r="XAV722" s="69"/>
      <c r="XAW722" s="69"/>
      <c r="XAX722" s="69"/>
      <c r="XAY722" s="69"/>
      <c r="XAZ722" s="69"/>
      <c r="XBA722" s="69"/>
      <c r="XBB722" s="69"/>
      <c r="XBC722" s="69"/>
      <c r="XBD722" s="69"/>
      <c r="XBE722" s="69"/>
      <c r="XBF722" s="69"/>
      <c r="XBG722" s="69"/>
      <c r="XBH722" s="69"/>
      <c r="XBI722" s="69"/>
      <c r="XBJ722" s="69"/>
      <c r="XBK722" s="69"/>
      <c r="XBL722" s="69"/>
      <c r="XBM722" s="69"/>
      <c r="XBN722" s="69"/>
      <c r="XBO722" s="69"/>
      <c r="XBP722" s="69"/>
      <c r="XBQ722" s="69"/>
      <c r="XBR722" s="69"/>
      <c r="XBS722" s="69"/>
      <c r="XBT722" s="69"/>
      <c r="XBU722" s="69"/>
      <c r="XBV722" s="69"/>
      <c r="XBW722" s="69"/>
      <c r="XBX722" s="69"/>
      <c r="XBY722" s="69"/>
      <c r="XBZ722" s="69"/>
      <c r="XCA722" s="69"/>
      <c r="XCB722" s="69"/>
      <c r="XCC722" s="69"/>
      <c r="XCD722" s="69"/>
      <c r="XCE722" s="69"/>
      <c r="XCF722" s="69"/>
      <c r="XCG722" s="69"/>
      <c r="XCH722" s="69"/>
      <c r="XCI722" s="69"/>
      <c r="XCJ722" s="69"/>
      <c r="XCK722" s="69"/>
      <c r="XCL722" s="69"/>
      <c r="XCM722" s="69"/>
      <c r="XCN722" s="69"/>
      <c r="XCO722" s="69"/>
      <c r="XCP722" s="69"/>
      <c r="XCQ722" s="69"/>
      <c r="XCR722" s="69"/>
      <c r="XCS722" s="69"/>
      <c r="XCT722" s="69"/>
      <c r="XCU722" s="69"/>
      <c r="XCV722" s="69"/>
      <c r="XCW722" s="69"/>
      <c r="XCX722" s="69"/>
      <c r="XCY722" s="69"/>
      <c r="XCZ722" s="69"/>
      <c r="XDA722" s="69"/>
      <c r="XDB722" s="69"/>
      <c r="XDC722" s="69"/>
      <c r="XDD722" s="69"/>
      <c r="XDE722" s="69"/>
      <c r="XDF722" s="69"/>
      <c r="XDG722" s="69"/>
      <c r="XDH722" s="69"/>
      <c r="XDI722" s="69"/>
      <c r="XDJ722" s="69"/>
      <c r="XDK722" s="69"/>
      <c r="XDL722" s="69"/>
      <c r="XDM722" s="69"/>
      <c r="XDN722" s="69"/>
      <c r="XDO722" s="69"/>
      <c r="XDP722" s="69"/>
      <c r="XDQ722" s="69"/>
      <c r="XDR722" s="69"/>
      <c r="XDS722" s="69"/>
      <c r="XDT722" s="69"/>
      <c r="XDU722" s="69"/>
      <c r="XDV722" s="69"/>
      <c r="XDW722" s="69"/>
      <c r="XDX722" s="69"/>
      <c r="XDY722" s="69"/>
      <c r="XDZ722" s="69"/>
      <c r="XEA722" s="69"/>
      <c r="XEB722" s="69"/>
      <c r="XEC722" s="69"/>
      <c r="XED722" s="69"/>
      <c r="XEE722" s="69"/>
      <c r="XEF722" s="69"/>
      <c r="XEG722" s="69"/>
      <c r="XEH722" s="69"/>
      <c r="XEI722" s="69"/>
      <c r="XEJ722" s="69"/>
      <c r="XEK722" s="69"/>
      <c r="XEL722" s="69"/>
      <c r="XEM722" s="69"/>
      <c r="XEN722" s="69"/>
      <c r="XEO722" s="69"/>
      <c r="XEP722" s="69"/>
      <c r="XEQ722" s="69"/>
      <c r="XER722" s="69"/>
      <c r="XES722" s="69"/>
      <c r="XET722" s="69"/>
      <c r="XEU722" s="69"/>
      <c r="XEV722" s="69"/>
      <c r="XEW722" s="69"/>
      <c r="XEX722" s="69"/>
      <c r="XEY722" s="69"/>
      <c r="XEZ722" s="69"/>
      <c r="XFA722" s="69"/>
      <c r="XFB722" s="69"/>
      <c r="XFC722" s="69"/>
      <c r="XFD722" s="69"/>
    </row>
    <row r="723" spans="3:3">
      <c r="C723" s="82" t="s">
        <v>573</v>
      </c>
    </row>
    <row r="724" spans="4:4">
      <c r="D724" s="82" t="s">
        <v>574</v>
      </c>
    </row>
    <row r="725" spans="4:4">
      <c r="D725" s="82" t="s">
        <v>575</v>
      </c>
    </row>
    <row r="726" spans="4:4">
      <c r="D726" s="82" t="s">
        <v>576</v>
      </c>
    </row>
    <row r="728" spans="3:12">
      <c r="C728" s="88" t="s">
        <v>577</v>
      </c>
      <c r="D728" s="88"/>
      <c r="E728" s="88"/>
      <c r="F728" s="88"/>
      <c r="G728" s="88"/>
      <c r="H728" s="88"/>
      <c r="I728" s="88"/>
      <c r="J728" s="88"/>
      <c r="K728" s="88"/>
      <c r="L728" s="88"/>
    </row>
    <row r="729" spans="3:12">
      <c r="C729" s="88"/>
      <c r="D729" s="88" t="s">
        <v>578</v>
      </c>
      <c r="E729" s="88" t="s">
        <v>579</v>
      </c>
      <c r="F729" s="88"/>
      <c r="G729" s="88"/>
      <c r="H729" s="88"/>
      <c r="I729" s="88"/>
      <c r="J729" s="88"/>
      <c r="K729" s="88"/>
      <c r="L729" s="88"/>
    </row>
    <row r="730" spans="3:12">
      <c r="C730" s="88"/>
      <c r="D730" s="88" t="s">
        <v>497</v>
      </c>
      <c r="E730" s="88" t="s">
        <v>580</v>
      </c>
      <c r="F730" s="88"/>
      <c r="G730" s="88"/>
      <c r="H730" s="88"/>
      <c r="I730" s="88"/>
      <c r="J730" s="88"/>
      <c r="K730" s="88"/>
      <c r="L730" s="88"/>
    </row>
    <row r="731" spans="3:12">
      <c r="C731" s="88"/>
      <c r="D731" s="88" t="s">
        <v>581</v>
      </c>
      <c r="E731" s="88"/>
      <c r="F731" s="88"/>
      <c r="G731" s="88"/>
      <c r="H731" s="88"/>
      <c r="I731" s="88"/>
      <c r="J731" s="88"/>
      <c r="K731" s="88"/>
      <c r="L731" s="88"/>
    </row>
    <row r="733" ht="32.25" customHeight="1" spans="5:47">
      <c r="E733" s="103" t="s">
        <v>582</v>
      </c>
      <c r="F733" s="104"/>
      <c r="G733" s="104"/>
      <c r="H733" s="104"/>
      <c r="I733" s="104"/>
      <c r="J733" s="131"/>
      <c r="K733" s="262"/>
      <c r="L733" s="263"/>
      <c r="M733" s="263"/>
      <c r="N733" s="263"/>
      <c r="O733" s="264" t="s">
        <v>207</v>
      </c>
      <c r="P733" s="263"/>
      <c r="Q733" s="263"/>
      <c r="R733" s="263"/>
      <c r="S733" s="263"/>
      <c r="T733" s="263"/>
      <c r="U733" s="263"/>
      <c r="V733" s="263"/>
      <c r="W733" s="263"/>
      <c r="X733" s="263"/>
      <c r="Y733" s="263"/>
      <c r="Z733" s="263"/>
      <c r="AA733" s="263"/>
      <c r="AB733" s="263"/>
      <c r="AC733" s="263"/>
      <c r="AD733" s="263"/>
      <c r="AE733" s="263"/>
      <c r="AF733" s="263"/>
      <c r="AG733" s="263"/>
      <c r="AH733" s="263"/>
      <c r="AI733" s="263"/>
      <c r="AJ733" s="263"/>
      <c r="AK733" s="263"/>
      <c r="AL733" s="263"/>
      <c r="AM733" s="263"/>
      <c r="AN733" s="262"/>
      <c r="AO733" s="263"/>
      <c r="AP733" s="263"/>
      <c r="AQ733" s="263"/>
      <c r="AR733" s="262"/>
      <c r="AS733" s="263"/>
      <c r="AT733" s="263"/>
      <c r="AU733" s="275"/>
    </row>
    <row r="734" ht="17" customHeight="1" spans="5:47">
      <c r="E734" s="91" t="s">
        <v>583</v>
      </c>
      <c r="F734" s="92"/>
      <c r="G734" s="92"/>
      <c r="H734" s="92"/>
      <c r="I734" s="265"/>
      <c r="J734" s="265"/>
      <c r="K734" s="265"/>
      <c r="L734" s="265"/>
      <c r="M734" s="265"/>
      <c r="N734" s="265"/>
      <c r="O734" s="266" t="s">
        <v>584</v>
      </c>
      <c r="P734" s="265"/>
      <c r="Q734" s="265"/>
      <c r="R734" s="265"/>
      <c r="S734" s="265"/>
      <c r="T734" s="265"/>
      <c r="U734" s="265"/>
      <c r="V734" s="265"/>
      <c r="W734" s="265"/>
      <c r="X734" s="265"/>
      <c r="Y734" s="265"/>
      <c r="Z734" s="265"/>
      <c r="AA734" s="265"/>
      <c r="AB734" s="265"/>
      <c r="AC734" s="265"/>
      <c r="AD734" s="265"/>
      <c r="AE734" s="265"/>
      <c r="AF734" s="265"/>
      <c r="AG734" s="265"/>
      <c r="AH734" s="265"/>
      <c r="AI734" s="265"/>
      <c r="AJ734" s="265"/>
      <c r="AK734" s="265"/>
      <c r="AL734" s="265"/>
      <c r="AM734" s="265"/>
      <c r="AN734" s="272"/>
      <c r="AU734" s="276"/>
    </row>
    <row r="735" ht="15" customHeight="1" spans="5:47">
      <c r="E735" s="93"/>
      <c r="F735" s="81"/>
      <c r="G735" s="81"/>
      <c r="H735" s="81"/>
      <c r="I735" s="81"/>
      <c r="J735" s="81"/>
      <c r="K735" s="81"/>
      <c r="L735" s="81"/>
      <c r="M735" s="81"/>
      <c r="N735" s="81"/>
      <c r="O735" s="267" t="s">
        <v>245</v>
      </c>
      <c r="P735" s="268"/>
      <c r="Q735" s="268"/>
      <c r="R735" s="268"/>
      <c r="S735" s="268"/>
      <c r="T735" s="268"/>
      <c r="U735" s="268"/>
      <c r="V735" s="268"/>
      <c r="W735" s="268"/>
      <c r="X735" s="268"/>
      <c r="Y735" s="268"/>
      <c r="Z735" s="268"/>
      <c r="AA735" s="268"/>
      <c r="AB735" s="268"/>
      <c r="AC735" s="268"/>
      <c r="AD735" s="268"/>
      <c r="AE735" s="268"/>
      <c r="AF735" s="268"/>
      <c r="AG735" s="268"/>
      <c r="AH735" s="268"/>
      <c r="AI735" s="268"/>
      <c r="AJ735" s="268"/>
      <c r="AK735" s="268"/>
      <c r="AL735" s="268"/>
      <c r="AM735" s="268"/>
      <c r="AN735" s="273"/>
      <c r="AU735" s="276"/>
    </row>
    <row r="736" ht="15" customHeight="1" spans="5:47">
      <c r="E736" s="81"/>
      <c r="F736" s="81"/>
      <c r="G736" s="81"/>
      <c r="H736" s="81"/>
      <c r="I736" s="81"/>
      <c r="J736" s="81"/>
      <c r="K736" s="81"/>
      <c r="L736" s="81"/>
      <c r="M736" s="81"/>
      <c r="N736" s="81"/>
      <c r="O736" s="266" t="s">
        <v>585</v>
      </c>
      <c r="P736" s="265"/>
      <c r="Q736" s="265"/>
      <c r="R736" s="265"/>
      <c r="S736" s="265"/>
      <c r="T736" s="265"/>
      <c r="U736" s="265"/>
      <c r="V736" s="265"/>
      <c r="W736" s="265"/>
      <c r="X736" s="265"/>
      <c r="Y736" s="265"/>
      <c r="Z736" s="265"/>
      <c r="AA736" s="265"/>
      <c r="AB736" s="265"/>
      <c r="AC736" s="265"/>
      <c r="AD736" s="265"/>
      <c r="AE736" s="265"/>
      <c r="AF736" s="265"/>
      <c r="AG736" s="265"/>
      <c r="AH736" s="265"/>
      <c r="AI736" s="265"/>
      <c r="AJ736" s="265"/>
      <c r="AK736" s="265"/>
      <c r="AL736" s="265"/>
      <c r="AM736" s="265"/>
      <c r="AN736" s="274"/>
      <c r="AO736" s="269"/>
      <c r="AP736" s="269"/>
      <c r="AQ736" s="269"/>
      <c r="AR736" s="269"/>
      <c r="AS736" s="269"/>
      <c r="AT736" s="269"/>
      <c r="AU736" s="277"/>
    </row>
    <row r="737" ht="15" customHeight="1" spans="5:47">
      <c r="E737" s="93"/>
      <c r="F737" s="81"/>
      <c r="G737" s="81"/>
      <c r="H737" s="81"/>
      <c r="I737" s="81"/>
      <c r="J737" s="81"/>
      <c r="K737" s="81"/>
      <c r="L737" s="81"/>
      <c r="M737" s="81"/>
      <c r="N737" s="81"/>
      <c r="O737" s="267" t="s">
        <v>586</v>
      </c>
      <c r="P737" s="268"/>
      <c r="Q737" s="268"/>
      <c r="R737" s="268"/>
      <c r="S737" s="268"/>
      <c r="T737" s="268"/>
      <c r="U737" s="268"/>
      <c r="V737" s="268"/>
      <c r="W737" s="268"/>
      <c r="X737" s="268"/>
      <c r="Y737" s="268"/>
      <c r="Z737" s="268"/>
      <c r="AA737" s="268"/>
      <c r="AB737" s="268"/>
      <c r="AC737" s="268"/>
      <c r="AD737" s="268"/>
      <c r="AE737" s="268"/>
      <c r="AF737" s="268"/>
      <c r="AG737" s="268"/>
      <c r="AH737" s="268"/>
      <c r="AI737" s="268"/>
      <c r="AJ737" s="268"/>
      <c r="AK737" s="268"/>
      <c r="AL737" s="268"/>
      <c r="AM737" s="268"/>
      <c r="AN737" s="268"/>
      <c r="AU737" s="276"/>
    </row>
    <row r="738" ht="15" customHeight="1" spans="5:47">
      <c r="E738" s="91" t="s">
        <v>587</v>
      </c>
      <c r="F738" s="92"/>
      <c r="G738" s="92"/>
      <c r="H738" s="92"/>
      <c r="I738" s="92"/>
      <c r="J738" s="269"/>
      <c r="K738" s="269"/>
      <c r="L738" s="269"/>
      <c r="M738" s="269"/>
      <c r="N738" s="269"/>
      <c r="O738" s="266" t="s">
        <v>588</v>
      </c>
      <c r="P738" s="265"/>
      <c r="Q738" s="265"/>
      <c r="R738" s="265"/>
      <c r="S738" s="265"/>
      <c r="T738" s="265"/>
      <c r="U738" s="265"/>
      <c r="V738" s="265"/>
      <c r="W738" s="265"/>
      <c r="X738" s="265"/>
      <c r="Y738" s="265"/>
      <c r="Z738" s="265"/>
      <c r="AA738" s="265"/>
      <c r="AB738" s="265"/>
      <c r="AC738" s="265"/>
      <c r="AD738" s="265"/>
      <c r="AE738" s="265"/>
      <c r="AF738" s="265"/>
      <c r="AG738" s="265"/>
      <c r="AH738" s="265"/>
      <c r="AI738" s="265"/>
      <c r="AJ738" s="265"/>
      <c r="AK738" s="265"/>
      <c r="AL738" s="265"/>
      <c r="AM738" s="265"/>
      <c r="AN738" s="272"/>
      <c r="AO738" s="269"/>
      <c r="AP738" s="269"/>
      <c r="AQ738" s="269"/>
      <c r="AR738" s="269"/>
      <c r="AS738" s="269"/>
      <c r="AT738" s="269"/>
      <c r="AU738" s="277"/>
    </row>
    <row r="739" ht="15" customHeight="1" spans="5:47">
      <c r="E739" s="93"/>
      <c r="F739" s="81"/>
      <c r="G739" s="81"/>
      <c r="H739" s="81"/>
      <c r="I739" s="81"/>
      <c r="J739" s="81"/>
      <c r="K739" s="81"/>
      <c r="L739" s="81"/>
      <c r="M739" s="81"/>
      <c r="N739" s="81"/>
      <c r="O739" s="267" t="s">
        <v>589</v>
      </c>
      <c r="P739" s="268"/>
      <c r="Q739" s="268"/>
      <c r="R739" s="268"/>
      <c r="S739" s="268"/>
      <c r="T739" s="268"/>
      <c r="U739" s="268"/>
      <c r="V739" s="268"/>
      <c r="W739" s="268"/>
      <c r="X739" s="268"/>
      <c r="Y739" s="268"/>
      <c r="Z739" s="268"/>
      <c r="AA739" s="268"/>
      <c r="AB739" s="268"/>
      <c r="AC739" s="268"/>
      <c r="AD739" s="268"/>
      <c r="AE739" s="268"/>
      <c r="AF739" s="268"/>
      <c r="AG739" s="268"/>
      <c r="AH739" s="268"/>
      <c r="AI739" s="268"/>
      <c r="AJ739" s="268"/>
      <c r="AK739" s="268"/>
      <c r="AL739" s="268"/>
      <c r="AM739" s="268"/>
      <c r="AN739" s="268"/>
      <c r="AU739" s="276"/>
    </row>
    <row r="740" ht="15" customHeight="1" spans="5:47">
      <c r="E740" s="81"/>
      <c r="F740" s="81"/>
      <c r="G740" s="81"/>
      <c r="H740" s="81"/>
      <c r="I740" s="81"/>
      <c r="J740" s="81"/>
      <c r="K740" s="81"/>
      <c r="L740" s="81"/>
      <c r="M740" s="81"/>
      <c r="N740" s="81"/>
      <c r="O740" s="266" t="s">
        <v>590</v>
      </c>
      <c r="P740" s="265"/>
      <c r="Q740" s="265"/>
      <c r="R740" s="265"/>
      <c r="S740" s="265"/>
      <c r="T740" s="265"/>
      <c r="U740" s="265"/>
      <c r="V740" s="265"/>
      <c r="W740" s="265"/>
      <c r="X740" s="265"/>
      <c r="Y740" s="265"/>
      <c r="Z740" s="265"/>
      <c r="AA740" s="265"/>
      <c r="AB740" s="265"/>
      <c r="AC740" s="265"/>
      <c r="AD740" s="265"/>
      <c r="AE740" s="265"/>
      <c r="AF740" s="265"/>
      <c r="AG740" s="265"/>
      <c r="AH740" s="265"/>
      <c r="AI740" s="265"/>
      <c r="AJ740" s="265"/>
      <c r="AK740" s="265"/>
      <c r="AL740" s="265"/>
      <c r="AM740" s="265"/>
      <c r="AN740" s="272"/>
      <c r="AO740" s="272"/>
      <c r="AP740" s="269"/>
      <c r="AQ740" s="269"/>
      <c r="AR740" s="269"/>
      <c r="AS740" s="269"/>
      <c r="AT740" s="269"/>
      <c r="AU740" s="277"/>
    </row>
    <row r="741" ht="15" customHeight="1" spans="5:47">
      <c r="E741" s="93"/>
      <c r="F741" s="81"/>
      <c r="G741" s="81"/>
      <c r="H741" s="81"/>
      <c r="I741" s="81"/>
      <c r="J741" s="81"/>
      <c r="K741" s="81"/>
      <c r="L741" s="81"/>
      <c r="M741" s="81"/>
      <c r="N741" s="81"/>
      <c r="O741" s="267" t="s">
        <v>591</v>
      </c>
      <c r="P741" s="268"/>
      <c r="Q741" s="268"/>
      <c r="R741" s="268"/>
      <c r="S741" s="268"/>
      <c r="T741" s="268"/>
      <c r="U741" s="268"/>
      <c r="V741" s="268"/>
      <c r="W741" s="268"/>
      <c r="X741" s="268"/>
      <c r="Y741" s="268"/>
      <c r="Z741" s="268"/>
      <c r="AA741" s="268"/>
      <c r="AB741" s="268"/>
      <c r="AC741" s="268"/>
      <c r="AD741" s="268"/>
      <c r="AE741" s="268"/>
      <c r="AF741" s="268"/>
      <c r="AG741" s="268"/>
      <c r="AH741" s="268"/>
      <c r="AI741" s="268"/>
      <c r="AJ741" s="268"/>
      <c r="AK741" s="268"/>
      <c r="AL741" s="268"/>
      <c r="AM741" s="268"/>
      <c r="AN741" s="268"/>
      <c r="AU741" s="276"/>
    </row>
    <row r="742" ht="15" customHeight="1" spans="5:47">
      <c r="E742" s="91" t="s">
        <v>592</v>
      </c>
      <c r="F742" s="92"/>
      <c r="G742" s="92"/>
      <c r="H742" s="92"/>
      <c r="I742" s="92"/>
      <c r="J742" s="269"/>
      <c r="K742" s="269"/>
      <c r="L742" s="269"/>
      <c r="M742" s="269"/>
      <c r="N742" s="269"/>
      <c r="O742" s="266" t="s">
        <v>593</v>
      </c>
      <c r="P742" s="265"/>
      <c r="Q742" s="265"/>
      <c r="R742" s="265"/>
      <c r="S742" s="265"/>
      <c r="T742" s="265"/>
      <c r="U742" s="265"/>
      <c r="V742" s="265"/>
      <c r="W742" s="265"/>
      <c r="X742" s="265"/>
      <c r="Y742" s="265"/>
      <c r="Z742" s="265"/>
      <c r="AA742" s="265"/>
      <c r="AB742" s="265"/>
      <c r="AC742" s="265"/>
      <c r="AD742" s="265"/>
      <c r="AE742" s="265"/>
      <c r="AF742" s="265"/>
      <c r="AG742" s="265"/>
      <c r="AH742" s="265"/>
      <c r="AI742" s="265"/>
      <c r="AJ742" s="265"/>
      <c r="AK742" s="265"/>
      <c r="AL742" s="265"/>
      <c r="AM742" s="265"/>
      <c r="AN742" s="272"/>
      <c r="AO742" s="272"/>
      <c r="AP742" s="269"/>
      <c r="AQ742" s="269"/>
      <c r="AR742" s="269"/>
      <c r="AS742" s="269"/>
      <c r="AT742" s="269"/>
      <c r="AU742" s="277"/>
    </row>
    <row r="743" ht="15" customHeight="1" spans="5:47">
      <c r="E743" s="93"/>
      <c r="F743" s="81"/>
      <c r="G743" s="81"/>
      <c r="H743" s="81"/>
      <c r="I743" s="81"/>
      <c r="J743" s="81"/>
      <c r="K743" s="81"/>
      <c r="L743" s="81"/>
      <c r="M743" s="81"/>
      <c r="N743" s="81"/>
      <c r="O743" s="267" t="s">
        <v>594</v>
      </c>
      <c r="P743" s="268"/>
      <c r="Q743" s="268"/>
      <c r="R743" s="268"/>
      <c r="S743" s="268"/>
      <c r="T743" s="268"/>
      <c r="U743" s="268"/>
      <c r="V743" s="268"/>
      <c r="W743" s="268"/>
      <c r="X743" s="268"/>
      <c r="Y743" s="268"/>
      <c r="Z743" s="268"/>
      <c r="AA743" s="268"/>
      <c r="AB743" s="268"/>
      <c r="AC743" s="268"/>
      <c r="AD743" s="268"/>
      <c r="AE743" s="268"/>
      <c r="AF743" s="268"/>
      <c r="AG743" s="268"/>
      <c r="AH743" s="268"/>
      <c r="AI743" s="268"/>
      <c r="AJ743" s="268"/>
      <c r="AK743" s="268"/>
      <c r="AL743" s="268"/>
      <c r="AM743" s="268"/>
      <c r="AN743" s="268"/>
      <c r="AU743" s="276"/>
    </row>
    <row r="744" ht="15" customHeight="1" spans="5:47">
      <c r="E744" s="93"/>
      <c r="F744" s="81"/>
      <c r="G744" s="81"/>
      <c r="H744" s="81"/>
      <c r="I744" s="81"/>
      <c r="J744" s="81"/>
      <c r="K744" s="81"/>
      <c r="L744" s="81"/>
      <c r="M744" s="81"/>
      <c r="N744" s="81"/>
      <c r="O744" s="266" t="s">
        <v>595</v>
      </c>
      <c r="P744" s="265"/>
      <c r="Q744" s="265"/>
      <c r="R744" s="265"/>
      <c r="S744" s="265"/>
      <c r="T744" s="265"/>
      <c r="U744" s="265"/>
      <c r="V744" s="265"/>
      <c r="W744" s="265"/>
      <c r="X744" s="265"/>
      <c r="Y744" s="265"/>
      <c r="Z744" s="265"/>
      <c r="AA744" s="265"/>
      <c r="AB744" s="265"/>
      <c r="AC744" s="265"/>
      <c r="AD744" s="265"/>
      <c r="AE744" s="265"/>
      <c r="AF744" s="265"/>
      <c r="AG744" s="265"/>
      <c r="AH744" s="265"/>
      <c r="AI744" s="265"/>
      <c r="AJ744" s="265"/>
      <c r="AK744" s="265"/>
      <c r="AL744" s="265"/>
      <c r="AM744" s="265"/>
      <c r="AN744" s="272"/>
      <c r="AO744" s="272"/>
      <c r="AP744" s="269"/>
      <c r="AQ744" s="269"/>
      <c r="AR744" s="269"/>
      <c r="AS744" s="269"/>
      <c r="AT744" s="269"/>
      <c r="AU744" s="277"/>
    </row>
    <row r="745" ht="15" customHeight="1" spans="5:47">
      <c r="E745" s="101"/>
      <c r="F745" s="85"/>
      <c r="G745" s="85"/>
      <c r="H745" s="85"/>
      <c r="I745" s="85"/>
      <c r="J745" s="81"/>
      <c r="K745" s="81"/>
      <c r="L745" s="81"/>
      <c r="M745" s="81"/>
      <c r="N745" s="81"/>
      <c r="O745" s="267" t="s">
        <v>596</v>
      </c>
      <c r="P745" s="268"/>
      <c r="Q745" s="268"/>
      <c r="R745" s="268"/>
      <c r="S745" s="268"/>
      <c r="T745" s="268"/>
      <c r="U745" s="268"/>
      <c r="V745" s="268"/>
      <c r="W745" s="268"/>
      <c r="X745" s="268"/>
      <c r="Y745" s="268"/>
      <c r="Z745" s="268"/>
      <c r="AA745" s="268"/>
      <c r="AB745" s="268"/>
      <c r="AC745" s="268"/>
      <c r="AD745" s="268"/>
      <c r="AE745" s="268"/>
      <c r="AF745" s="268"/>
      <c r="AG745" s="268"/>
      <c r="AH745" s="268"/>
      <c r="AI745" s="268"/>
      <c r="AJ745" s="268"/>
      <c r="AK745" s="268"/>
      <c r="AL745" s="268"/>
      <c r="AM745" s="268"/>
      <c r="AN745" s="268"/>
      <c r="AU745" s="276"/>
    </row>
    <row r="746" s="69" customFormat="1" ht="12" spans="1:47">
      <c r="A746" s="228"/>
      <c r="E746" s="7" t="s">
        <v>597</v>
      </c>
      <c r="F746" s="8"/>
      <c r="G746" s="8"/>
      <c r="H746" s="8"/>
      <c r="I746" s="8"/>
      <c r="J746" s="8"/>
      <c r="K746" s="8"/>
      <c r="L746" s="8"/>
      <c r="M746" s="8"/>
      <c r="N746" s="24"/>
      <c r="O746" s="18" t="s">
        <v>598</v>
      </c>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37"/>
    </row>
    <row r="747" s="69" customFormat="1" ht="12" spans="1:47">
      <c r="A747" s="228"/>
      <c r="E747" s="10"/>
      <c r="F747" s="4"/>
      <c r="G747" s="4"/>
      <c r="H747" s="4"/>
      <c r="I747" s="4"/>
      <c r="J747" s="4"/>
      <c r="K747" s="4"/>
      <c r="L747" s="4"/>
      <c r="M747" s="4"/>
      <c r="N747" s="29"/>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37"/>
    </row>
    <row r="748" s="69" customFormat="1" ht="12" spans="1:47">
      <c r="A748" s="228"/>
      <c r="E748" s="259"/>
      <c r="F748" s="260"/>
      <c r="G748" s="260"/>
      <c r="H748" s="260"/>
      <c r="I748" s="260"/>
      <c r="J748" s="260"/>
      <c r="K748" s="260"/>
      <c r="L748" s="260"/>
      <c r="M748" s="260"/>
      <c r="N748" s="270"/>
      <c r="O748" s="18" t="s">
        <v>599</v>
      </c>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37"/>
    </row>
    <row r="749" s="69" customFormat="1" ht="12" spans="1:47">
      <c r="A749" s="228"/>
      <c r="E749" s="259"/>
      <c r="F749" s="260"/>
      <c r="G749" s="260"/>
      <c r="H749" s="260"/>
      <c r="I749" s="260"/>
      <c r="J749" s="260"/>
      <c r="K749" s="260"/>
      <c r="L749" s="260"/>
      <c r="M749" s="260"/>
      <c r="N749" s="270"/>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37"/>
    </row>
    <row r="750" s="69" customFormat="1" ht="12" spans="1:47">
      <c r="A750" s="228"/>
      <c r="E750" s="7" t="s">
        <v>600</v>
      </c>
      <c r="F750" s="8"/>
      <c r="G750" s="8"/>
      <c r="H750" s="8"/>
      <c r="I750" s="8"/>
      <c r="J750" s="8"/>
      <c r="K750" s="8"/>
      <c r="L750" s="8"/>
      <c r="M750" s="8"/>
      <c r="N750" s="24"/>
      <c r="O750" s="18" t="s">
        <v>601</v>
      </c>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37"/>
    </row>
    <row r="751" s="69" customFormat="1" ht="12" spans="1:47">
      <c r="A751" s="228"/>
      <c r="E751" s="10"/>
      <c r="F751" s="4"/>
      <c r="G751" s="4"/>
      <c r="H751" s="4"/>
      <c r="I751" s="4"/>
      <c r="J751" s="4"/>
      <c r="K751" s="4"/>
      <c r="L751" s="4"/>
      <c r="M751" s="4"/>
      <c r="N751" s="29"/>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37"/>
    </row>
    <row r="752" s="69" customFormat="1" ht="12" spans="1:47">
      <c r="A752" s="228"/>
      <c r="E752" s="259"/>
      <c r="F752" s="260"/>
      <c r="G752" s="260"/>
      <c r="H752" s="260"/>
      <c r="I752" s="260"/>
      <c r="J752" s="260"/>
      <c r="K752" s="260"/>
      <c r="L752" s="260"/>
      <c r="M752" s="260"/>
      <c r="N752" s="270"/>
      <c r="O752" s="18" t="s">
        <v>602</v>
      </c>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37"/>
    </row>
    <row r="753" s="69" customFormat="1" ht="12" spans="1:47">
      <c r="A753" s="228"/>
      <c r="E753" s="259"/>
      <c r="F753" s="260"/>
      <c r="G753" s="260"/>
      <c r="H753" s="260"/>
      <c r="I753" s="260"/>
      <c r="J753" s="260"/>
      <c r="K753" s="260"/>
      <c r="L753" s="260"/>
      <c r="M753" s="260"/>
      <c r="N753" s="270"/>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37"/>
    </row>
    <row r="754" s="69" customFormat="1" ht="12" spans="1:47">
      <c r="A754" s="228"/>
      <c r="E754" s="7" t="s">
        <v>603</v>
      </c>
      <c r="F754" s="8"/>
      <c r="G754" s="8"/>
      <c r="H754" s="8"/>
      <c r="I754" s="8"/>
      <c r="J754" s="8"/>
      <c r="K754" s="8"/>
      <c r="L754" s="8"/>
      <c r="M754" s="8"/>
      <c r="N754" s="24"/>
      <c r="O754" s="18" t="s">
        <v>604</v>
      </c>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37"/>
    </row>
    <row r="755" s="69" customFormat="1" ht="12" spans="1:47">
      <c r="A755" s="228"/>
      <c r="E755" s="10"/>
      <c r="F755" s="4"/>
      <c r="G755" s="4"/>
      <c r="H755" s="4"/>
      <c r="I755" s="4"/>
      <c r="J755" s="4"/>
      <c r="K755" s="4"/>
      <c r="L755" s="4"/>
      <c r="M755" s="4"/>
      <c r="N755" s="29"/>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37"/>
    </row>
    <row r="756" s="69" customFormat="1" ht="12" spans="1:47">
      <c r="A756" s="228"/>
      <c r="E756" s="259"/>
      <c r="F756" s="260"/>
      <c r="G756" s="260"/>
      <c r="H756" s="260"/>
      <c r="I756" s="260"/>
      <c r="J756" s="260"/>
      <c r="K756" s="260"/>
      <c r="L756" s="260"/>
      <c r="M756" s="260"/>
      <c r="N756" s="270"/>
      <c r="O756" s="18" t="s">
        <v>605</v>
      </c>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37"/>
    </row>
    <row r="757" s="69" customFormat="1" ht="12" spans="1:47">
      <c r="A757" s="228"/>
      <c r="E757" s="259"/>
      <c r="F757" s="260"/>
      <c r="G757" s="260"/>
      <c r="H757" s="260"/>
      <c r="I757" s="260"/>
      <c r="J757" s="260"/>
      <c r="K757" s="260"/>
      <c r="L757" s="260"/>
      <c r="M757" s="260"/>
      <c r="N757" s="270"/>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37"/>
    </row>
    <row r="758" s="69" customFormat="1" ht="12" spans="1:47">
      <c r="A758" s="228"/>
      <c r="E758" s="7" t="s">
        <v>606</v>
      </c>
      <c r="F758" s="8"/>
      <c r="G758" s="8"/>
      <c r="H758" s="8"/>
      <c r="I758" s="8"/>
      <c r="J758" s="8"/>
      <c r="K758" s="8"/>
      <c r="L758" s="8"/>
      <c r="M758" s="8"/>
      <c r="N758" s="24"/>
      <c r="O758" s="18" t="s">
        <v>607</v>
      </c>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37"/>
    </row>
    <row r="759" s="69" customFormat="1" ht="12" spans="1:47">
      <c r="A759" s="228"/>
      <c r="E759" s="10"/>
      <c r="F759" s="4"/>
      <c r="G759" s="4"/>
      <c r="H759" s="4"/>
      <c r="I759" s="4"/>
      <c r="J759" s="4"/>
      <c r="K759" s="4"/>
      <c r="L759" s="4"/>
      <c r="M759" s="4"/>
      <c r="N759" s="29"/>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37"/>
    </row>
    <row r="760" s="69" customFormat="1" ht="12" spans="1:47">
      <c r="A760" s="228"/>
      <c r="E760" s="259"/>
      <c r="F760" s="260"/>
      <c r="G760" s="260"/>
      <c r="H760" s="260"/>
      <c r="I760" s="260"/>
      <c r="J760" s="260"/>
      <c r="K760" s="260"/>
      <c r="L760" s="260"/>
      <c r="M760" s="260"/>
      <c r="N760" s="270"/>
      <c r="O760" s="18" t="s">
        <v>608</v>
      </c>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37"/>
    </row>
    <row r="761" s="69" customFormat="1" ht="12" spans="1:47">
      <c r="A761" s="228"/>
      <c r="E761" s="259"/>
      <c r="F761" s="260"/>
      <c r="G761" s="260"/>
      <c r="H761" s="260"/>
      <c r="I761" s="260"/>
      <c r="J761" s="260"/>
      <c r="K761" s="260"/>
      <c r="L761" s="260"/>
      <c r="M761" s="260"/>
      <c r="N761" s="270"/>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37"/>
    </row>
    <row r="762" s="69" customFormat="1" ht="12" spans="1:47">
      <c r="A762" s="228"/>
      <c r="E762" s="7" t="s">
        <v>609</v>
      </c>
      <c r="F762" s="8"/>
      <c r="G762" s="8"/>
      <c r="H762" s="8"/>
      <c r="I762" s="8"/>
      <c r="J762" s="8"/>
      <c r="K762" s="8"/>
      <c r="L762" s="8"/>
      <c r="M762" s="8"/>
      <c r="N762" s="24"/>
      <c r="O762" s="18" t="s">
        <v>610</v>
      </c>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37"/>
    </row>
    <row r="763" s="69" customFormat="1" ht="12" spans="1:47">
      <c r="A763" s="228"/>
      <c r="E763" s="10"/>
      <c r="F763" s="4"/>
      <c r="G763" s="4"/>
      <c r="H763" s="4"/>
      <c r="I763" s="4"/>
      <c r="J763" s="4"/>
      <c r="K763" s="4"/>
      <c r="L763" s="4"/>
      <c r="M763" s="4"/>
      <c r="N763" s="29"/>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37"/>
    </row>
    <row r="764" s="69" customFormat="1" ht="12" spans="1:47">
      <c r="A764" s="228"/>
      <c r="E764" s="10"/>
      <c r="F764" s="4"/>
      <c r="G764" s="4"/>
      <c r="H764" s="4"/>
      <c r="I764" s="4"/>
      <c r="J764" s="4"/>
      <c r="K764" s="4"/>
      <c r="L764" s="4"/>
      <c r="M764" s="4"/>
      <c r="N764" s="29"/>
      <c r="O764" s="18" t="s">
        <v>611</v>
      </c>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37"/>
    </row>
    <row r="765" s="69" customFormat="1" ht="12" spans="1:47">
      <c r="A765" s="228"/>
      <c r="E765" s="12"/>
      <c r="F765" s="13"/>
      <c r="G765" s="13"/>
      <c r="H765" s="13"/>
      <c r="I765" s="13"/>
      <c r="J765" s="13"/>
      <c r="K765" s="13"/>
      <c r="L765" s="13"/>
      <c r="M765" s="13"/>
      <c r="N765" s="33"/>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37"/>
    </row>
    <row r="766" s="69" customFormat="1" ht="12" spans="1:47">
      <c r="A766" s="228"/>
      <c r="E766" s="7" t="s">
        <v>612</v>
      </c>
      <c r="F766" s="8"/>
      <c r="G766" s="8"/>
      <c r="H766" s="8"/>
      <c r="I766" s="8"/>
      <c r="J766" s="8"/>
      <c r="K766" s="8"/>
      <c r="L766" s="8"/>
      <c r="M766" s="8"/>
      <c r="N766" s="24"/>
      <c r="O766" s="18" t="s">
        <v>613</v>
      </c>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37"/>
    </row>
    <row r="767" s="69" customFormat="1" ht="12" spans="1:47">
      <c r="A767" s="228"/>
      <c r="E767" s="10"/>
      <c r="F767" s="4"/>
      <c r="G767" s="4"/>
      <c r="H767" s="4"/>
      <c r="I767" s="4"/>
      <c r="J767" s="4"/>
      <c r="K767" s="4"/>
      <c r="L767" s="4"/>
      <c r="M767" s="4"/>
      <c r="N767" s="29"/>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37"/>
    </row>
    <row r="768" s="69" customFormat="1" ht="12" spans="1:47">
      <c r="A768" s="228"/>
      <c r="E768" s="10"/>
      <c r="F768" s="4"/>
      <c r="G768" s="4"/>
      <c r="H768" s="4"/>
      <c r="I768" s="4"/>
      <c r="J768" s="4"/>
      <c r="K768" s="4"/>
      <c r="L768" s="4"/>
      <c r="M768" s="4"/>
      <c r="N768" s="29"/>
      <c r="O768" s="18" t="s">
        <v>614</v>
      </c>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37"/>
    </row>
    <row r="769" s="69" customFormat="1" ht="12" spans="1:47">
      <c r="A769" s="228"/>
      <c r="E769" s="12"/>
      <c r="F769" s="13"/>
      <c r="G769" s="13"/>
      <c r="H769" s="13"/>
      <c r="I769" s="13"/>
      <c r="J769" s="13"/>
      <c r="K769" s="13"/>
      <c r="L769" s="13"/>
      <c r="M769" s="13"/>
      <c r="N769" s="33"/>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37"/>
    </row>
    <row r="770" s="69" customFormat="1" ht="12" spans="1:47">
      <c r="A770" s="228"/>
      <c r="E770" s="7" t="s">
        <v>615</v>
      </c>
      <c r="F770" s="8"/>
      <c r="G770" s="8"/>
      <c r="H770" s="8"/>
      <c r="I770" s="8"/>
      <c r="J770" s="8"/>
      <c r="K770" s="8"/>
      <c r="L770" s="8"/>
      <c r="M770" s="8"/>
      <c r="N770" s="24"/>
      <c r="O770" s="18" t="s">
        <v>616</v>
      </c>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37"/>
    </row>
    <row r="771" s="69" customFormat="1" ht="12" spans="1:47">
      <c r="A771" s="228"/>
      <c r="E771" s="10"/>
      <c r="F771" s="4"/>
      <c r="G771" s="4"/>
      <c r="H771" s="4"/>
      <c r="I771" s="4"/>
      <c r="J771" s="4"/>
      <c r="K771" s="4"/>
      <c r="L771" s="4"/>
      <c r="M771" s="4"/>
      <c r="N771" s="29"/>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37"/>
    </row>
    <row r="772" s="69" customFormat="1" ht="12" spans="1:47">
      <c r="A772" s="228"/>
      <c r="E772" s="10"/>
      <c r="F772" s="4"/>
      <c r="G772" s="4"/>
      <c r="H772" s="4"/>
      <c r="I772" s="4"/>
      <c r="J772" s="4"/>
      <c r="K772" s="4"/>
      <c r="L772" s="4"/>
      <c r="M772" s="4"/>
      <c r="N772" s="29"/>
      <c r="O772" s="18" t="s">
        <v>617</v>
      </c>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37"/>
    </row>
    <row r="773" s="69" customFormat="1" ht="12" spans="1:47">
      <c r="A773" s="228"/>
      <c r="E773" s="12"/>
      <c r="F773" s="13"/>
      <c r="G773" s="13"/>
      <c r="H773" s="13"/>
      <c r="I773" s="13"/>
      <c r="J773" s="13"/>
      <c r="K773" s="13"/>
      <c r="L773" s="13"/>
      <c r="M773" s="13"/>
      <c r="N773" s="33"/>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37"/>
    </row>
    <row r="774" s="69" customFormat="1" ht="12" spans="1:47">
      <c r="A774" s="228"/>
      <c r="E774" s="7" t="s">
        <v>618</v>
      </c>
      <c r="F774" s="8"/>
      <c r="G774" s="8"/>
      <c r="H774" s="8"/>
      <c r="I774" s="8"/>
      <c r="J774" s="8"/>
      <c r="K774" s="8"/>
      <c r="L774" s="8"/>
      <c r="M774" s="8"/>
      <c r="N774" s="24"/>
      <c r="O774" s="18" t="s">
        <v>277</v>
      </c>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37"/>
    </row>
    <row r="775" s="69" customFormat="1" ht="12" spans="1:47">
      <c r="A775" s="228"/>
      <c r="E775" s="10"/>
      <c r="F775" s="4"/>
      <c r="G775" s="4"/>
      <c r="H775" s="4"/>
      <c r="I775" s="4"/>
      <c r="J775" s="4"/>
      <c r="K775" s="4"/>
      <c r="L775" s="4"/>
      <c r="M775" s="4"/>
      <c r="N775" s="29"/>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37"/>
    </row>
    <row r="776" s="69" customFormat="1" ht="12" spans="1:47">
      <c r="A776" s="228"/>
      <c r="E776" s="10"/>
      <c r="F776" s="4"/>
      <c r="G776" s="4"/>
      <c r="H776" s="4"/>
      <c r="I776" s="4"/>
      <c r="J776" s="4"/>
      <c r="K776" s="4"/>
      <c r="L776" s="4"/>
      <c r="M776" s="4"/>
      <c r="N776" s="29"/>
      <c r="O776" s="18" t="s">
        <v>619</v>
      </c>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37"/>
    </row>
    <row r="777" s="69" customFormat="1" ht="12" spans="1:47">
      <c r="A777" s="228"/>
      <c r="E777" s="12"/>
      <c r="F777" s="13"/>
      <c r="G777" s="13"/>
      <c r="H777" s="13"/>
      <c r="I777" s="13"/>
      <c r="J777" s="13"/>
      <c r="K777" s="13"/>
      <c r="L777" s="13"/>
      <c r="M777" s="13"/>
      <c r="N777" s="33"/>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37"/>
    </row>
    <row r="778" s="69" customFormat="1" ht="12" spans="1:47">
      <c r="A778" s="228"/>
      <c r="E778" s="7" t="s">
        <v>620</v>
      </c>
      <c r="F778" s="8"/>
      <c r="G778" s="8"/>
      <c r="H778" s="8"/>
      <c r="I778" s="8"/>
      <c r="J778" s="8"/>
      <c r="K778" s="8"/>
      <c r="L778" s="8"/>
      <c r="M778" s="8"/>
      <c r="N778" s="24"/>
      <c r="O778" s="18" t="s">
        <v>621</v>
      </c>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37"/>
    </row>
    <row r="779" s="69" customFormat="1" ht="12" spans="1:47">
      <c r="A779" s="228"/>
      <c r="E779" s="10"/>
      <c r="F779" s="4"/>
      <c r="G779" s="4"/>
      <c r="H779" s="4"/>
      <c r="I779" s="4"/>
      <c r="J779" s="4"/>
      <c r="K779" s="4"/>
      <c r="L779" s="4"/>
      <c r="M779" s="4"/>
      <c r="N779" s="29"/>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37"/>
    </row>
    <row r="780" s="69" customFormat="1" ht="12" spans="1:47">
      <c r="A780" s="228"/>
      <c r="E780" s="10"/>
      <c r="F780" s="4"/>
      <c r="G780" s="4"/>
      <c r="H780" s="4"/>
      <c r="I780" s="4"/>
      <c r="J780" s="4"/>
      <c r="K780" s="4"/>
      <c r="L780" s="4"/>
      <c r="M780" s="4"/>
      <c r="N780" s="29"/>
      <c r="O780" s="18" t="s">
        <v>622</v>
      </c>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37"/>
    </row>
    <row r="781" s="69" customFormat="1" ht="12" spans="1:47">
      <c r="A781" s="228"/>
      <c r="E781" s="12"/>
      <c r="F781" s="13"/>
      <c r="G781" s="13"/>
      <c r="H781" s="13"/>
      <c r="I781" s="13"/>
      <c r="J781" s="13"/>
      <c r="K781" s="13"/>
      <c r="L781" s="13"/>
      <c r="M781" s="13"/>
      <c r="N781" s="33"/>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37"/>
    </row>
    <row r="782" s="69" customFormat="1" ht="12" spans="1:47">
      <c r="A782" s="228"/>
      <c r="E782" s="7" t="s">
        <v>623</v>
      </c>
      <c r="F782" s="8"/>
      <c r="G782" s="8"/>
      <c r="H782" s="8"/>
      <c r="I782" s="8"/>
      <c r="J782" s="8"/>
      <c r="K782" s="8"/>
      <c r="L782" s="8"/>
      <c r="M782" s="8"/>
      <c r="N782" s="24"/>
      <c r="O782" s="18" t="s">
        <v>624</v>
      </c>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37"/>
    </row>
    <row r="783" s="69" customFormat="1" ht="12" spans="1:47">
      <c r="A783" s="228"/>
      <c r="E783" s="10"/>
      <c r="F783" s="4"/>
      <c r="G783" s="4"/>
      <c r="H783" s="4"/>
      <c r="I783" s="4"/>
      <c r="J783" s="4"/>
      <c r="K783" s="4"/>
      <c r="L783" s="4"/>
      <c r="M783" s="4"/>
      <c r="N783" s="29"/>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37"/>
    </row>
    <row r="784" s="69" customFormat="1" ht="12" spans="1:47">
      <c r="A784" s="228"/>
      <c r="E784" s="10"/>
      <c r="F784" s="4"/>
      <c r="G784" s="4"/>
      <c r="H784" s="4"/>
      <c r="I784" s="4"/>
      <c r="J784" s="4"/>
      <c r="K784" s="4"/>
      <c r="L784" s="4"/>
      <c r="M784" s="4"/>
      <c r="N784" s="29"/>
      <c r="O784" s="18" t="s">
        <v>625</v>
      </c>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37"/>
    </row>
    <row r="785" s="69" customFormat="1" ht="12" spans="1:47">
      <c r="A785" s="228"/>
      <c r="E785" s="12"/>
      <c r="F785" s="13"/>
      <c r="G785" s="13"/>
      <c r="H785" s="13"/>
      <c r="I785" s="13"/>
      <c r="J785" s="13"/>
      <c r="K785" s="13"/>
      <c r="L785" s="13"/>
      <c r="M785" s="13"/>
      <c r="N785" s="33"/>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37"/>
    </row>
    <row r="786" s="69" customFormat="1" ht="12" spans="1:47">
      <c r="A786" s="228"/>
      <c r="E786" s="7" t="s">
        <v>626</v>
      </c>
      <c r="F786" s="8"/>
      <c r="G786" s="8"/>
      <c r="H786" s="8"/>
      <c r="I786" s="8"/>
      <c r="J786" s="8"/>
      <c r="K786" s="8"/>
      <c r="L786" s="8"/>
      <c r="M786" s="8"/>
      <c r="N786" s="24"/>
      <c r="O786" s="18" t="s">
        <v>627</v>
      </c>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37"/>
    </row>
    <row r="787" s="69" customFormat="1" ht="12" spans="1:47">
      <c r="A787" s="228"/>
      <c r="E787" s="10"/>
      <c r="F787" s="4"/>
      <c r="G787" s="4"/>
      <c r="H787" s="4"/>
      <c r="I787" s="4"/>
      <c r="J787" s="4"/>
      <c r="K787" s="4"/>
      <c r="L787" s="4"/>
      <c r="M787" s="4"/>
      <c r="N787" s="29"/>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37"/>
    </row>
    <row r="788" s="69" customFormat="1" ht="12" spans="1:47">
      <c r="A788" s="228"/>
      <c r="E788" s="10"/>
      <c r="F788" s="4"/>
      <c r="G788" s="4"/>
      <c r="H788" s="4"/>
      <c r="I788" s="4"/>
      <c r="J788" s="4"/>
      <c r="K788" s="4"/>
      <c r="L788" s="4"/>
      <c r="M788" s="4"/>
      <c r="N788" s="29"/>
      <c r="O788" s="18" t="s">
        <v>628</v>
      </c>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37"/>
    </row>
    <row r="789" s="69" customFormat="1" ht="12" spans="1:47">
      <c r="A789" s="228"/>
      <c r="E789" s="12"/>
      <c r="F789" s="13"/>
      <c r="G789" s="13"/>
      <c r="H789" s="13"/>
      <c r="I789" s="13"/>
      <c r="J789" s="13"/>
      <c r="K789" s="13"/>
      <c r="L789" s="13"/>
      <c r="M789" s="13"/>
      <c r="N789" s="33"/>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37"/>
    </row>
    <row r="790" s="69" customFormat="1" ht="12" spans="1:47">
      <c r="A790" s="228"/>
      <c r="E790" s="7" t="s">
        <v>629</v>
      </c>
      <c r="F790" s="8"/>
      <c r="G790" s="8"/>
      <c r="H790" s="8"/>
      <c r="I790" s="8"/>
      <c r="J790" s="8"/>
      <c r="K790" s="8"/>
      <c r="L790" s="8"/>
      <c r="M790" s="8"/>
      <c r="N790" s="24"/>
      <c r="O790" s="18" t="s">
        <v>630</v>
      </c>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37"/>
    </row>
    <row r="791" s="69" customFormat="1" ht="12" spans="1:47">
      <c r="A791" s="228"/>
      <c r="E791" s="10"/>
      <c r="F791" s="4"/>
      <c r="G791" s="4"/>
      <c r="H791" s="4"/>
      <c r="I791" s="4"/>
      <c r="J791" s="4"/>
      <c r="K791" s="4"/>
      <c r="L791" s="4"/>
      <c r="M791" s="4"/>
      <c r="N791" s="29"/>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37"/>
    </row>
    <row r="792" s="69" customFormat="1" ht="12" spans="1:47">
      <c r="A792" s="228"/>
      <c r="E792" s="10"/>
      <c r="F792" s="4"/>
      <c r="G792" s="4"/>
      <c r="H792" s="4"/>
      <c r="I792" s="4"/>
      <c r="J792" s="4"/>
      <c r="K792" s="4"/>
      <c r="L792" s="4"/>
      <c r="M792" s="4"/>
      <c r="N792" s="29"/>
      <c r="O792" s="18" t="s">
        <v>631</v>
      </c>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37"/>
    </row>
    <row r="793" s="69" customFormat="1" ht="12" spans="1:47">
      <c r="A793" s="228"/>
      <c r="E793" s="12"/>
      <c r="F793" s="13"/>
      <c r="G793" s="13"/>
      <c r="H793" s="13"/>
      <c r="I793" s="13"/>
      <c r="J793" s="13"/>
      <c r="K793" s="13"/>
      <c r="L793" s="13"/>
      <c r="M793" s="13"/>
      <c r="N793" s="33"/>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37"/>
    </row>
    <row r="794" s="69" customFormat="1" ht="12" spans="1:47">
      <c r="A794" s="228"/>
      <c r="E794" s="7" t="s">
        <v>632</v>
      </c>
      <c r="F794" s="8"/>
      <c r="G794" s="8"/>
      <c r="H794" s="8"/>
      <c r="I794" s="8"/>
      <c r="J794" s="8"/>
      <c r="K794" s="8"/>
      <c r="L794" s="8"/>
      <c r="M794" s="8"/>
      <c r="N794" s="24"/>
      <c r="O794" s="18" t="s">
        <v>633</v>
      </c>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37"/>
    </row>
    <row r="795" s="69" customFormat="1" ht="12" spans="1:47">
      <c r="A795" s="228"/>
      <c r="E795" s="10"/>
      <c r="F795" s="4"/>
      <c r="G795" s="4"/>
      <c r="H795" s="4"/>
      <c r="I795" s="4"/>
      <c r="J795" s="4"/>
      <c r="K795" s="4"/>
      <c r="L795" s="4"/>
      <c r="M795" s="4"/>
      <c r="N795" s="29"/>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37"/>
    </row>
    <row r="796" s="69" customFormat="1" ht="12" spans="1:47">
      <c r="A796" s="228"/>
      <c r="E796" s="10"/>
      <c r="F796" s="4"/>
      <c r="G796" s="4"/>
      <c r="H796" s="4"/>
      <c r="I796" s="4"/>
      <c r="J796" s="4"/>
      <c r="K796" s="4"/>
      <c r="L796" s="4"/>
      <c r="M796" s="4"/>
      <c r="N796" s="29"/>
      <c r="O796" s="18" t="s">
        <v>634</v>
      </c>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37"/>
    </row>
    <row r="797" s="69" customFormat="1" ht="12" spans="1:47">
      <c r="A797" s="228"/>
      <c r="E797" s="12"/>
      <c r="F797" s="13"/>
      <c r="G797" s="13"/>
      <c r="H797" s="13"/>
      <c r="I797" s="13"/>
      <c r="J797" s="13"/>
      <c r="K797" s="13"/>
      <c r="L797" s="13"/>
      <c r="M797" s="13"/>
      <c r="N797" s="33"/>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37"/>
    </row>
    <row r="798" s="69" customFormat="1" ht="12" spans="1:47">
      <c r="A798" s="228"/>
      <c r="E798" s="7" t="s">
        <v>635</v>
      </c>
      <c r="F798" s="8"/>
      <c r="G798" s="8"/>
      <c r="H798" s="8"/>
      <c r="I798" s="8"/>
      <c r="J798" s="8"/>
      <c r="K798" s="8"/>
      <c r="L798" s="8"/>
      <c r="M798" s="8"/>
      <c r="N798" s="24"/>
      <c r="O798" s="18" t="s">
        <v>636</v>
      </c>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37"/>
    </row>
    <row r="799" s="69" customFormat="1" ht="12" spans="1:47">
      <c r="A799" s="228"/>
      <c r="E799" s="10"/>
      <c r="F799" s="4"/>
      <c r="G799" s="4"/>
      <c r="H799" s="4"/>
      <c r="I799" s="4"/>
      <c r="J799" s="4"/>
      <c r="K799" s="4"/>
      <c r="L799" s="4"/>
      <c r="M799" s="4"/>
      <c r="N799" s="29"/>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37"/>
    </row>
    <row r="800" s="69" customFormat="1" ht="12" spans="1:47">
      <c r="A800" s="228"/>
      <c r="E800" s="10"/>
      <c r="F800" s="4"/>
      <c r="G800" s="4"/>
      <c r="H800" s="4"/>
      <c r="I800" s="4"/>
      <c r="J800" s="4"/>
      <c r="K800" s="4"/>
      <c r="L800" s="4"/>
      <c r="M800" s="4"/>
      <c r="N800" s="29"/>
      <c r="O800" s="18" t="s">
        <v>637</v>
      </c>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37"/>
    </row>
    <row r="801" s="69" customFormat="1" ht="12" spans="1:47">
      <c r="A801" s="228"/>
      <c r="E801" s="12"/>
      <c r="F801" s="13"/>
      <c r="G801" s="13"/>
      <c r="H801" s="13"/>
      <c r="I801" s="13"/>
      <c r="J801" s="13"/>
      <c r="K801" s="13"/>
      <c r="L801" s="13"/>
      <c r="M801" s="13"/>
      <c r="N801" s="33"/>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37"/>
    </row>
    <row r="802" s="69" customFormat="1" ht="12" spans="1:47">
      <c r="A802" s="228"/>
      <c r="E802" s="7" t="s">
        <v>638</v>
      </c>
      <c r="F802" s="8"/>
      <c r="G802" s="8"/>
      <c r="H802" s="8"/>
      <c r="I802" s="8"/>
      <c r="J802" s="8"/>
      <c r="K802" s="8"/>
      <c r="L802" s="8"/>
      <c r="M802" s="8"/>
      <c r="N802" s="24"/>
      <c r="O802" s="18" t="s">
        <v>639</v>
      </c>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37"/>
    </row>
    <row r="803" s="69" customFormat="1" ht="12" spans="1:47">
      <c r="A803" s="228"/>
      <c r="E803" s="10"/>
      <c r="F803" s="4"/>
      <c r="G803" s="4"/>
      <c r="H803" s="4"/>
      <c r="I803" s="4"/>
      <c r="J803" s="4"/>
      <c r="K803" s="4"/>
      <c r="L803" s="4"/>
      <c r="M803" s="4"/>
      <c r="N803" s="29"/>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37"/>
    </row>
    <row r="804" s="69" customFormat="1" ht="12" spans="1:47">
      <c r="A804" s="228"/>
      <c r="E804" s="10"/>
      <c r="F804" s="4"/>
      <c r="G804" s="4"/>
      <c r="H804" s="4"/>
      <c r="I804" s="4"/>
      <c r="J804" s="4"/>
      <c r="K804" s="4"/>
      <c r="L804" s="4"/>
      <c r="M804" s="4"/>
      <c r="N804" s="29"/>
      <c r="O804" s="18" t="s">
        <v>640</v>
      </c>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37"/>
    </row>
    <row r="805" s="69" customFormat="1" ht="12" spans="1:47">
      <c r="A805" s="228"/>
      <c r="E805" s="12"/>
      <c r="F805" s="13"/>
      <c r="G805" s="13"/>
      <c r="H805" s="13"/>
      <c r="I805" s="13"/>
      <c r="J805" s="13"/>
      <c r="K805" s="13"/>
      <c r="L805" s="13"/>
      <c r="M805" s="13"/>
      <c r="N805" s="33"/>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37"/>
    </row>
    <row r="806" s="69" customFormat="1" ht="12" spans="1:47">
      <c r="A806" s="228"/>
      <c r="E806" s="7" t="s">
        <v>641</v>
      </c>
      <c r="F806" s="8"/>
      <c r="G806" s="8"/>
      <c r="H806" s="8"/>
      <c r="I806" s="8"/>
      <c r="J806" s="8"/>
      <c r="K806" s="8"/>
      <c r="L806" s="8"/>
      <c r="M806" s="8"/>
      <c r="N806" s="24"/>
      <c r="O806" s="18" t="s">
        <v>266</v>
      </c>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37"/>
    </row>
    <row r="807" s="69" customFormat="1" ht="12" spans="1:47">
      <c r="A807" s="228"/>
      <c r="E807" s="10"/>
      <c r="F807" s="4"/>
      <c r="G807" s="4"/>
      <c r="H807" s="4"/>
      <c r="I807" s="4"/>
      <c r="J807" s="4"/>
      <c r="K807" s="4"/>
      <c r="L807" s="4"/>
      <c r="M807" s="4"/>
      <c r="N807" s="29"/>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37"/>
    </row>
    <row r="808" s="69" customFormat="1" ht="12" spans="1:47">
      <c r="A808" s="228"/>
      <c r="E808" s="10"/>
      <c r="F808" s="4"/>
      <c r="G808" s="4"/>
      <c r="H808" s="4"/>
      <c r="I808" s="4"/>
      <c r="J808" s="4"/>
      <c r="K808" s="4"/>
      <c r="L808" s="4"/>
      <c r="M808" s="4"/>
      <c r="N808" s="29"/>
      <c r="O808" s="18" t="s">
        <v>642</v>
      </c>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37"/>
    </row>
    <row r="809" s="69" customFormat="1" ht="12" spans="1:47">
      <c r="A809" s="228"/>
      <c r="E809" s="12"/>
      <c r="F809" s="13"/>
      <c r="G809" s="13"/>
      <c r="H809" s="13"/>
      <c r="I809" s="13"/>
      <c r="J809" s="13"/>
      <c r="K809" s="13"/>
      <c r="L809" s="13"/>
      <c r="M809" s="13"/>
      <c r="N809" s="33"/>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37"/>
    </row>
    <row r="810" spans="4:50">
      <c r="D810" s="82" t="s">
        <v>643</v>
      </c>
      <c r="AW810"/>
      <c r="AX810"/>
    </row>
    <row r="811" spans="5:50">
      <c r="E811" s="82" t="s">
        <v>644</v>
      </c>
      <c r="AW811"/>
      <c r="AX811"/>
    </row>
    <row r="812" spans="49:50">
      <c r="AW812"/>
      <c r="AX812"/>
    </row>
    <row r="813" spans="4:50">
      <c r="D813" s="88" t="s">
        <v>645</v>
      </c>
      <c r="E813" s="88"/>
      <c r="F813" s="88"/>
      <c r="AW813"/>
      <c r="AX813"/>
    </row>
    <row r="814" spans="4:50">
      <c r="D814" s="88"/>
      <c r="E814" s="88" t="s">
        <v>646</v>
      </c>
      <c r="F814" s="88"/>
      <c r="AW814"/>
      <c r="AX814"/>
    </row>
    <row r="815" spans="49:50">
      <c r="AW815"/>
      <c r="AX815"/>
    </row>
    <row r="816" ht="14.25" spans="2:50">
      <c r="B816" s="89" t="s">
        <v>52</v>
      </c>
      <c r="AW816"/>
      <c r="AX816"/>
    </row>
    <row r="817" spans="3:50">
      <c r="C817" s="82" t="s">
        <v>647</v>
      </c>
      <c r="AW817"/>
      <c r="AX817"/>
    </row>
    <row r="818" spans="3:3">
      <c r="C818" s="82" t="s">
        <v>648</v>
      </c>
    </row>
    <row r="820" spans="2:8">
      <c r="B820" s="88" t="s">
        <v>649</v>
      </c>
      <c r="C820" s="88"/>
      <c r="D820" s="88"/>
      <c r="E820" s="88"/>
      <c r="F820" s="88"/>
      <c r="G820" s="88"/>
      <c r="H820" s="88"/>
    </row>
    <row r="821" spans="2:8">
      <c r="B821" s="88"/>
      <c r="C821" s="88" t="s">
        <v>650</v>
      </c>
      <c r="D821" s="88"/>
      <c r="E821" s="88"/>
      <c r="F821" s="88"/>
      <c r="G821" s="88"/>
      <c r="H821" s="88"/>
    </row>
    <row r="822" spans="2:8">
      <c r="B822" s="88"/>
      <c r="C822" s="88"/>
      <c r="D822" s="88" t="s">
        <v>651</v>
      </c>
      <c r="E822" s="88"/>
      <c r="F822" s="88"/>
      <c r="G822" s="88"/>
      <c r="H822" s="88"/>
    </row>
  </sheetData>
  <mergeCells count="96">
    <mergeCell ref="T1:AQ1"/>
    <mergeCell ref="F27:L27"/>
    <mergeCell ref="M27:P27"/>
    <mergeCell ref="Q27:T27"/>
    <mergeCell ref="U27:X27"/>
    <mergeCell ref="Y27:AB27"/>
    <mergeCell ref="AC27:AH27"/>
    <mergeCell ref="AI27:AL27"/>
    <mergeCell ref="AM27:AQ27"/>
    <mergeCell ref="AR27:AU27"/>
    <mergeCell ref="F28:L28"/>
    <mergeCell ref="M28:P28"/>
    <mergeCell ref="Q28:T28"/>
    <mergeCell ref="U28:X28"/>
    <mergeCell ref="Y28:AB28"/>
    <mergeCell ref="AC28:AH28"/>
    <mergeCell ref="AI28:AL28"/>
    <mergeCell ref="AR28:AU28"/>
    <mergeCell ref="F29:L29"/>
    <mergeCell ref="M29:P29"/>
    <mergeCell ref="Q29:T29"/>
    <mergeCell ref="U29:X29"/>
    <mergeCell ref="Y29:AB29"/>
    <mergeCell ref="AC29:AH29"/>
    <mergeCell ref="AI29:AL29"/>
    <mergeCell ref="AR29:AU29"/>
    <mergeCell ref="F30:L30"/>
    <mergeCell ref="M30:P30"/>
    <mergeCell ref="Q30:T30"/>
    <mergeCell ref="U30:X30"/>
    <mergeCell ref="Y30:AB30"/>
    <mergeCell ref="AC30:AH30"/>
    <mergeCell ref="AI30:AL30"/>
    <mergeCell ref="AR30:AU30"/>
    <mergeCell ref="F31:L31"/>
    <mergeCell ref="M31:P31"/>
    <mergeCell ref="Q31:T31"/>
    <mergeCell ref="U31:X31"/>
    <mergeCell ref="Y31:AB31"/>
    <mergeCell ref="AC31:AH31"/>
    <mergeCell ref="AI31:AL31"/>
    <mergeCell ref="AR31:AU31"/>
    <mergeCell ref="F32:L32"/>
    <mergeCell ref="M32:P32"/>
    <mergeCell ref="Q32:T32"/>
    <mergeCell ref="U32:X32"/>
    <mergeCell ref="Y32:AB32"/>
    <mergeCell ref="AC32:AH32"/>
    <mergeCell ref="AI32:AL32"/>
    <mergeCell ref="AR32:AU32"/>
    <mergeCell ref="F33:L33"/>
    <mergeCell ref="M33:P33"/>
    <mergeCell ref="Q33:T33"/>
    <mergeCell ref="U33:X33"/>
    <mergeCell ref="Y33:AB33"/>
    <mergeCell ref="AC33:AH33"/>
    <mergeCell ref="AI33:AL33"/>
    <mergeCell ref="AR33:AU33"/>
    <mergeCell ref="F41:J41"/>
    <mergeCell ref="K41:AV41"/>
    <mergeCell ref="F42:J42"/>
    <mergeCell ref="K42:AV42"/>
    <mergeCell ref="K43:AV43"/>
    <mergeCell ref="K44:AV44"/>
    <mergeCell ref="F45:J45"/>
    <mergeCell ref="K45:AV45"/>
    <mergeCell ref="K46:AV46"/>
    <mergeCell ref="K47:AV47"/>
    <mergeCell ref="K48:AV48"/>
    <mergeCell ref="K49:AV49"/>
    <mergeCell ref="K50:AV50"/>
    <mergeCell ref="K51:AV51"/>
    <mergeCell ref="F52:J52"/>
    <mergeCell ref="K52:AV52"/>
    <mergeCell ref="K53:AV53"/>
    <mergeCell ref="K54:AV54"/>
    <mergeCell ref="F55:J55"/>
    <mergeCell ref="K55:AV55"/>
    <mergeCell ref="K57:AV57"/>
    <mergeCell ref="K58:AV58"/>
    <mergeCell ref="Q174:T174"/>
    <mergeCell ref="V174:W174"/>
    <mergeCell ref="N256:S256"/>
    <mergeCell ref="N280:S280"/>
    <mergeCell ref="N353:S353"/>
    <mergeCell ref="W486:X486"/>
    <mergeCell ref="W490:X490"/>
    <mergeCell ref="N578:S578"/>
    <mergeCell ref="N603:S603"/>
    <mergeCell ref="N685:S685"/>
    <mergeCell ref="E733:J733"/>
    <mergeCell ref="F56:J58"/>
    <mergeCell ref="F46:J47"/>
    <mergeCell ref="F48:J51"/>
    <mergeCell ref="F53:J54"/>
    <mergeCell ref="F43:J44"/>
  </mergeCells>
  <hyperlinks>
    <hyperlink ref="J25" location="'Show Search Results'!A1" display="Kết quả tham khảo sheet [Show Search Results]"/>
  </hyperlinks>
  <pageMargins left="0.984027777777778" right="0.984027777777778" top="0.984027777777778" bottom="0.786805555555556" header="0.786805555555556" footer="0.590277777777778"/>
  <pageSetup paperSize="9" orientation="landscape"/>
  <headerFooter alignWithMargins="0">
    <oddFooter>&amp;C&amp;P</oddFooter>
  </headerFooter>
  <rowBreaks count="16" manualBreakCount="16">
    <brk id="36" max="16383" man="1"/>
    <brk id="71" max="16383" man="1"/>
    <brk id="123" max="16383" man="1"/>
    <brk id="159" max="16383" man="1"/>
    <brk id="197" max="16383" man="1"/>
    <brk id="241" max="16383" man="1"/>
    <brk id="293" max="16383" man="1"/>
    <brk id="338" max="16383" man="1"/>
    <brk id="375" max="16383" man="1"/>
    <brk id="422" max="16383" man="1"/>
    <brk id="470" max="16383" man="1"/>
    <brk id="515" max="16383" man="1"/>
    <brk id="562" max="16383" man="1"/>
    <brk id="620" max="16383" man="1"/>
    <brk id="669" max="16383" man="1"/>
    <brk id="711" max="16383" man="1"/>
  </rowBreaks>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43"/>
  <sheetViews>
    <sheetView showGridLines="0" view="pageBreakPreview" zoomScaleNormal="100" zoomScaleSheetLayoutView="100" topLeftCell="A17" workbookViewId="0">
      <selection activeCell="BA45" sqref="BA45"/>
    </sheetView>
  </sheetViews>
  <sheetFormatPr defaultColWidth="2.625" defaultRowHeight="12"/>
  <cols>
    <col min="1" max="16384" width="2.625" style="69"/>
  </cols>
  <sheetData>
    <row r="1" s="68" customFormat="1" ht="14.25" spans="1:52">
      <c r="A1" s="3" t="s">
        <v>9</v>
      </c>
      <c r="B1" s="70"/>
      <c r="C1" s="70"/>
      <c r="D1" s="70"/>
      <c r="E1" s="70"/>
      <c r="F1" s="70"/>
      <c r="G1" s="70"/>
      <c r="H1" s="70"/>
      <c r="I1" s="70"/>
      <c r="J1" s="70"/>
      <c r="K1" s="70"/>
      <c r="L1" s="70"/>
      <c r="M1" s="70"/>
      <c r="N1" s="70"/>
      <c r="O1" s="70"/>
      <c r="P1" s="70"/>
      <c r="Q1" s="70"/>
      <c r="R1" s="70"/>
      <c r="S1" s="70"/>
      <c r="T1" s="70" t="str">
        <f ca="1">MID(CELL("filename",$A$1),FIND("]",CELL("filename",$A$1))+1,31)</f>
        <v>Ⅳ．機能要件（お知らせ表示）</v>
      </c>
      <c r="U1" s="70"/>
      <c r="V1" s="70"/>
      <c r="W1" s="70"/>
      <c r="X1" s="70"/>
      <c r="Y1" s="70"/>
      <c r="Z1" s="70"/>
      <c r="AA1" s="70"/>
      <c r="AB1" s="70"/>
      <c r="AC1" s="70"/>
      <c r="AD1" s="70"/>
      <c r="AE1" s="70"/>
      <c r="AF1" s="70"/>
      <c r="AG1" s="70"/>
      <c r="AH1" s="70"/>
      <c r="AI1" s="70"/>
      <c r="AJ1" s="70"/>
      <c r="AK1" s="70"/>
      <c r="AL1" s="70"/>
      <c r="AM1" s="70"/>
      <c r="AN1" s="70"/>
      <c r="AO1" s="70"/>
      <c r="AP1" s="70"/>
      <c r="AQ1" s="70"/>
      <c r="AR1" s="70"/>
      <c r="AS1" s="70"/>
      <c r="AU1" s="70"/>
      <c r="AV1" s="79" t="str">
        <f>[1]目次!AV1</f>
        <v>第1.0版</v>
      </c>
      <c r="AW1" s="70"/>
      <c r="AX1" s="70"/>
      <c r="AY1" s="70"/>
      <c r="AZ1" s="70"/>
    </row>
    <row r="2" ht="3.95" customHeight="1" spans="1:52">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4"/>
      <c r="AX2" s="4"/>
      <c r="AY2" s="4"/>
      <c r="AZ2" s="4"/>
    </row>
    <row r="3" ht="3.95" customHeight="1" spans="1:5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ht="17.25" spans="1:5">
      <c r="A4" s="71" t="s">
        <v>47</v>
      </c>
      <c r="D4" s="72"/>
      <c r="E4" s="72"/>
    </row>
    <row r="5" spans="4:4">
      <c r="D5" s="72"/>
    </row>
    <row r="6" ht="13.5" spans="2:10">
      <c r="B6" s="73" t="s">
        <v>652</v>
      </c>
      <c r="I6" s="74" t="s">
        <v>653</v>
      </c>
      <c r="J6" s="74"/>
    </row>
    <row r="7" ht="13.5" spans="2:10">
      <c r="B7" s="73"/>
      <c r="I7" s="74"/>
      <c r="J7" s="74"/>
    </row>
    <row r="8" ht="12.75" spans="3:10">
      <c r="C8" s="69" t="s">
        <v>654</v>
      </c>
      <c r="I8" s="74" t="s">
        <v>655</v>
      </c>
      <c r="J8" s="74" t="s">
        <v>653</v>
      </c>
    </row>
    <row r="9" spans="4:4">
      <c r="D9" s="69" t="s">
        <v>656</v>
      </c>
    </row>
    <row r="10" ht="12.75" spans="5:5">
      <c r="E10" s="74" t="s">
        <v>657</v>
      </c>
    </row>
    <row r="11" customHeight="1" spans="2:4">
      <c r="B11" s="73"/>
      <c r="C11" s="72"/>
      <c r="D11" s="69" t="s">
        <v>658</v>
      </c>
    </row>
    <row r="12" customHeight="1" spans="2:5">
      <c r="B12" s="73"/>
      <c r="C12" s="72"/>
      <c r="E12" s="74" t="s">
        <v>659</v>
      </c>
    </row>
    <row r="13" spans="3:3">
      <c r="C13" s="72"/>
    </row>
    <row r="14" spans="3:3">
      <c r="C14" s="72"/>
    </row>
    <row r="15" spans="3:4">
      <c r="C15" s="72"/>
      <c r="D15" s="72"/>
    </row>
    <row r="16" spans="4:30">
      <c r="D16" s="72"/>
      <c r="E16" s="72"/>
      <c r="AD16" s="78"/>
    </row>
    <row r="17" spans="4:5">
      <c r="D17" s="72"/>
      <c r="E17" s="72"/>
    </row>
    <row r="18" spans="4:5">
      <c r="D18" s="72"/>
      <c r="E18" s="72"/>
    </row>
    <row r="19" spans="4:5">
      <c r="D19" s="72"/>
      <c r="E19" s="72"/>
    </row>
    <row r="20" spans="4:5">
      <c r="D20" s="72"/>
      <c r="E20" s="72"/>
    </row>
    <row r="21" spans="4:5">
      <c r="D21" s="72"/>
      <c r="E21" s="72"/>
    </row>
    <row r="22" spans="4:5">
      <c r="D22" s="72"/>
      <c r="E22" s="72"/>
    </row>
    <row r="23" spans="4:5">
      <c r="D23" s="72"/>
      <c r="E23" s="72"/>
    </row>
    <row r="24" spans="4:5">
      <c r="D24" s="72"/>
      <c r="E24" s="72"/>
    </row>
    <row r="25" spans="4:5">
      <c r="D25" s="72"/>
      <c r="E25" s="72"/>
    </row>
    <row r="26" spans="4:40">
      <c r="D26" s="72"/>
      <c r="AD26" s="7"/>
      <c r="AE26" s="8"/>
      <c r="AF26" s="8"/>
      <c r="AG26" s="8"/>
      <c r="AH26" s="8"/>
      <c r="AI26" s="8"/>
      <c r="AJ26" s="8"/>
      <c r="AK26" s="8"/>
      <c r="AL26" s="8"/>
      <c r="AM26" s="8"/>
      <c r="AN26" s="24"/>
    </row>
    <row r="27" spans="17:40">
      <c r="Q27" s="69" t="s">
        <v>660</v>
      </c>
      <c r="AD27" s="10"/>
      <c r="AE27" s="4" t="s">
        <v>661</v>
      </c>
      <c r="AF27" s="4"/>
      <c r="AG27" s="4"/>
      <c r="AH27" s="4"/>
      <c r="AI27" s="4"/>
      <c r="AJ27" s="4"/>
      <c r="AK27" s="4"/>
      <c r="AL27" s="4"/>
      <c r="AM27" s="4"/>
      <c r="AN27" s="29"/>
    </row>
    <row r="28" spans="17:40">
      <c r="Q28" s="69" t="s">
        <v>662</v>
      </c>
      <c r="AD28" s="10"/>
      <c r="AE28" s="4" t="s">
        <v>663</v>
      </c>
      <c r="AF28" s="4"/>
      <c r="AG28" s="4"/>
      <c r="AH28" s="4"/>
      <c r="AI28" s="4"/>
      <c r="AJ28" s="4"/>
      <c r="AK28" s="4"/>
      <c r="AL28" s="4"/>
      <c r="AM28" s="4"/>
      <c r="AN28" s="29"/>
    </row>
    <row r="29" ht="12.75" spans="17:40">
      <c r="Q29" s="75" t="s">
        <v>664</v>
      </c>
      <c r="AD29" s="10"/>
      <c r="AE29" s="4" t="s">
        <v>665</v>
      </c>
      <c r="AF29" s="4"/>
      <c r="AG29" s="4"/>
      <c r="AH29" s="4"/>
      <c r="AI29" s="4"/>
      <c r="AJ29" s="4"/>
      <c r="AK29" s="4"/>
      <c r="AL29" s="4"/>
      <c r="AM29" s="4"/>
      <c r="AN29" s="29"/>
    </row>
    <row r="30" ht="12.75" spans="17:40">
      <c r="Q30" s="76" t="s">
        <v>666</v>
      </c>
      <c r="AD30" s="12"/>
      <c r="AE30" s="13"/>
      <c r="AF30" s="13"/>
      <c r="AG30" s="13"/>
      <c r="AH30" s="13"/>
      <c r="AI30" s="13"/>
      <c r="AJ30" s="13"/>
      <c r="AK30" s="13"/>
      <c r="AL30" s="13"/>
      <c r="AM30" s="13"/>
      <c r="AN30" s="33"/>
    </row>
    <row r="31" ht="12.75" spans="30:31">
      <c r="AD31" s="74" t="s">
        <v>667</v>
      </c>
      <c r="AE31" s="74"/>
    </row>
    <row r="32" ht="12.75" spans="17:31">
      <c r="Q32" s="69" t="s">
        <v>668</v>
      </c>
      <c r="AD32" s="75" t="s">
        <v>669</v>
      </c>
      <c r="AE32" s="74"/>
    </row>
    <row r="33" ht="12.75" spans="17:31">
      <c r="Q33" s="77" t="s">
        <v>670</v>
      </c>
      <c r="AD33" s="75" t="s">
        <v>671</v>
      </c>
      <c r="AE33" s="74"/>
    </row>
    <row r="37" ht="12.75" spans="4:10">
      <c r="D37" s="69" t="s">
        <v>672</v>
      </c>
      <c r="J37" s="74" t="s">
        <v>673</v>
      </c>
    </row>
    <row r="38" spans="5:5">
      <c r="E38" s="69" t="s">
        <v>674</v>
      </c>
    </row>
    <row r="39" ht="12.75" spans="6:6">
      <c r="F39" s="74" t="s">
        <v>675</v>
      </c>
    </row>
    <row r="40" spans="5:5">
      <c r="E40" s="69" t="s">
        <v>676</v>
      </c>
    </row>
    <row r="41" ht="12.75" spans="6:6">
      <c r="F41" s="74" t="s">
        <v>677</v>
      </c>
    </row>
    <row r="42" spans="5:5">
      <c r="E42" s="69" t="s">
        <v>678</v>
      </c>
    </row>
    <row r="43" ht="12.75" spans="7:7">
      <c r="G43" s="74" t="s">
        <v>679</v>
      </c>
    </row>
  </sheetData>
  <mergeCells count="1">
    <mergeCell ref="T1:AQ1"/>
  </mergeCells>
  <pageMargins left="0.984027777777778" right="0.984027777777778" top="0.984027777777778" bottom="0.786805555555556" header="0.786805555555556" footer="0.590277777777778"/>
  <pageSetup paperSize="9" orientation="landscape"/>
  <headerFooter alignWithMargins="0">
    <oddFooter>&amp;C&amp;P</oddFooter>
  </headerFooter>
  <rowBreaks count="1" manualBreakCount="1">
    <brk id="35" max="16383" man="1"/>
  </rowBreaks>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51"/>
  </sheetPr>
  <dimension ref="A1:H49"/>
  <sheetViews>
    <sheetView view="pageBreakPreview" zoomScaleNormal="100" zoomScaleSheetLayoutView="100" topLeftCell="A15" workbookViewId="0">
      <selection activeCell="BU42" sqref="BU42"/>
    </sheetView>
  </sheetViews>
  <sheetFormatPr defaultColWidth="9" defaultRowHeight="13.5" outlineLevelCol="7"/>
  <cols>
    <col min="1" max="169" width="2.125" customWidth="1"/>
  </cols>
  <sheetData>
    <row r="1" ht="14.25" spans="1:2">
      <c r="A1" s="58" t="s">
        <v>680</v>
      </c>
      <c r="B1" s="58"/>
    </row>
    <row r="2" ht="15" spans="1:2">
      <c r="A2" s="59" t="s">
        <v>681</v>
      </c>
      <c r="B2" s="58"/>
    </row>
    <row r="3" ht="14.25" spans="1:2">
      <c r="A3" s="58"/>
      <c r="B3" s="58"/>
    </row>
    <row r="4" spans="1:2">
      <c r="A4" s="60" t="s">
        <v>682</v>
      </c>
      <c r="B4" s="61"/>
    </row>
    <row r="5" spans="1:2">
      <c r="A5" s="60" t="s">
        <v>683</v>
      </c>
      <c r="B5" s="61"/>
    </row>
    <row r="6" spans="1:2">
      <c r="A6" s="60" t="s">
        <v>684</v>
      </c>
      <c r="B6" s="61"/>
    </row>
    <row r="7" spans="1:2">
      <c r="A7" s="60" t="s">
        <v>685</v>
      </c>
      <c r="B7" s="61"/>
    </row>
    <row r="8" spans="1:2">
      <c r="A8" s="60" t="s">
        <v>686</v>
      </c>
      <c r="B8" s="61"/>
    </row>
    <row r="9" spans="1:2">
      <c r="A9" s="62" t="s">
        <v>687</v>
      </c>
      <c r="B9" s="61"/>
    </row>
    <row r="10" spans="1:2">
      <c r="A10" s="62" t="s">
        <v>688</v>
      </c>
      <c r="B10" s="61"/>
    </row>
    <row r="11" spans="1:2">
      <c r="A11" s="61" t="s">
        <v>689</v>
      </c>
      <c r="B11" s="61"/>
    </row>
    <row r="12" ht="14.25" spans="1:2">
      <c r="A12" s="58"/>
      <c r="B12" s="58"/>
    </row>
    <row r="13" ht="14.25" spans="1:2">
      <c r="A13" s="63" t="s">
        <v>690</v>
      </c>
      <c r="B13" s="63"/>
    </row>
    <row r="14" ht="14.25" spans="1:2">
      <c r="A14" s="63" t="s">
        <v>691</v>
      </c>
      <c r="B14" s="63"/>
    </row>
    <row r="15" ht="14.25" spans="1:2">
      <c r="A15" s="63"/>
      <c r="B15" s="63" t="s">
        <v>692</v>
      </c>
    </row>
    <row r="16" ht="14.25" spans="1:2">
      <c r="A16" s="63"/>
      <c r="B16" s="63" t="s">
        <v>693</v>
      </c>
    </row>
    <row r="17" ht="14.25" spans="1:2">
      <c r="A17" s="63"/>
      <c r="B17" s="63" t="s">
        <v>694</v>
      </c>
    </row>
    <row r="18" ht="14.25" spans="1:2">
      <c r="A18" s="63" t="s">
        <v>695</v>
      </c>
      <c r="B18" s="63"/>
    </row>
    <row r="19" ht="14.25" spans="1:2">
      <c r="A19" s="63"/>
      <c r="B19" s="63" t="s">
        <v>696</v>
      </c>
    </row>
    <row r="21" ht="15" spans="1:8">
      <c r="A21" s="59" t="s">
        <v>697</v>
      </c>
      <c r="B21" s="63"/>
      <c r="C21" s="63"/>
      <c r="D21" s="58"/>
      <c r="E21" s="58"/>
      <c r="F21" s="58"/>
      <c r="G21" s="58"/>
      <c r="H21" s="58"/>
    </row>
    <row r="22" ht="14.25" spans="1:8">
      <c r="A22" s="63"/>
      <c r="B22" s="63" t="s">
        <v>698</v>
      </c>
      <c r="C22" s="63"/>
      <c r="D22" s="58"/>
      <c r="E22" s="58"/>
      <c r="F22" s="58"/>
      <c r="G22" s="58"/>
      <c r="H22" s="58"/>
    </row>
    <row r="23" ht="14.25" spans="1:8">
      <c r="A23" s="63"/>
      <c r="B23" s="63"/>
      <c r="C23" s="63"/>
      <c r="D23" s="58"/>
      <c r="E23" s="58"/>
      <c r="F23" s="58"/>
      <c r="G23" s="58"/>
      <c r="H23" s="58"/>
    </row>
    <row r="24" ht="15" spans="1:8">
      <c r="A24" s="59" t="s">
        <v>699</v>
      </c>
      <c r="B24" s="63"/>
      <c r="C24" s="63"/>
      <c r="D24" s="58"/>
      <c r="E24" s="58"/>
      <c r="F24" s="58"/>
      <c r="G24" s="58"/>
      <c r="H24" s="58"/>
    </row>
    <row r="25" ht="14.25" spans="1:8">
      <c r="A25" s="63"/>
      <c r="B25" s="375" t="s">
        <v>700</v>
      </c>
      <c r="C25" s="63"/>
      <c r="D25" s="58"/>
      <c r="E25" s="58"/>
      <c r="F25" s="58"/>
      <c r="G25" s="58"/>
      <c r="H25" s="58"/>
    </row>
    <row r="26" ht="15" spans="1:8">
      <c r="A26" s="63"/>
      <c r="B26" s="63" t="s">
        <v>701</v>
      </c>
      <c r="C26" s="63"/>
      <c r="D26" s="58"/>
      <c r="E26" s="58"/>
      <c r="F26" s="58"/>
      <c r="G26" s="58"/>
      <c r="H26" s="58"/>
    </row>
    <row r="27" ht="15" spans="1:8">
      <c r="A27" s="63"/>
      <c r="B27" s="63" t="s">
        <v>702</v>
      </c>
      <c r="C27" s="63"/>
      <c r="D27" s="58"/>
      <c r="E27" s="58"/>
      <c r="F27" s="58"/>
      <c r="G27" s="58"/>
      <c r="H27" s="58"/>
    </row>
    <row r="28" ht="14.25" spans="1:8">
      <c r="A28" s="63"/>
      <c r="B28" s="63"/>
      <c r="C28" s="64" t="s">
        <v>703</v>
      </c>
      <c r="D28" s="58"/>
      <c r="E28" s="58"/>
      <c r="F28" s="58"/>
      <c r="G28" s="58"/>
      <c r="H28" s="58"/>
    </row>
    <row r="29" ht="15" spans="1:8">
      <c r="A29" s="63"/>
      <c r="B29" s="63" t="s">
        <v>704</v>
      </c>
      <c r="C29" s="63"/>
      <c r="D29" s="58"/>
      <c r="E29" s="58"/>
      <c r="F29" s="58"/>
      <c r="G29" s="58"/>
      <c r="H29" s="58"/>
    </row>
    <row r="30" ht="14.25" spans="1:8">
      <c r="A30" s="63"/>
      <c r="B30" s="63"/>
      <c r="C30" s="64" t="s">
        <v>705</v>
      </c>
      <c r="D30" s="58"/>
      <c r="E30" s="58"/>
      <c r="F30" s="58"/>
      <c r="G30" s="58"/>
      <c r="H30" s="58"/>
    </row>
    <row r="31" ht="15" spans="1:8">
      <c r="A31" s="63"/>
      <c r="B31" s="63" t="s">
        <v>706</v>
      </c>
      <c r="C31" s="63"/>
      <c r="D31" s="58"/>
      <c r="E31" s="58"/>
      <c r="F31" s="58"/>
      <c r="G31" s="58"/>
      <c r="H31" s="58"/>
    </row>
    <row r="33" ht="15" spans="1:4">
      <c r="A33" s="59" t="s">
        <v>707</v>
      </c>
      <c r="B33" s="63"/>
      <c r="C33" s="63"/>
      <c r="D33" s="63"/>
    </row>
    <row r="34" ht="14.25" spans="1:4">
      <c r="A34" s="63"/>
      <c r="B34" s="63"/>
      <c r="C34" s="63"/>
      <c r="D34" s="63"/>
    </row>
    <row r="35" ht="14.25" spans="1:4">
      <c r="A35" s="63"/>
      <c r="B35" s="65" t="s">
        <v>708</v>
      </c>
      <c r="C35" s="63"/>
      <c r="D35" s="63"/>
    </row>
    <row r="36" ht="14.25" spans="1:4">
      <c r="A36" s="63"/>
      <c r="B36" s="66" t="s">
        <v>709</v>
      </c>
      <c r="C36" s="63"/>
      <c r="D36" s="63"/>
    </row>
    <row r="37" ht="14.25" spans="1:4">
      <c r="A37" s="63"/>
      <c r="B37" s="66" t="s">
        <v>710</v>
      </c>
      <c r="C37" s="63"/>
      <c r="D37" s="63"/>
    </row>
    <row r="38" ht="14.25" spans="1:4">
      <c r="A38" s="63"/>
      <c r="B38" s="63"/>
      <c r="C38" s="63"/>
      <c r="D38" s="63"/>
    </row>
    <row r="39" ht="15" spans="1:4">
      <c r="A39" s="63"/>
      <c r="B39" s="67" t="s">
        <v>711</v>
      </c>
      <c r="C39" s="63"/>
      <c r="D39" s="63"/>
    </row>
    <row r="40" ht="14.25" spans="1:4">
      <c r="A40" s="63"/>
      <c r="B40" s="63"/>
      <c r="C40" s="63" t="s">
        <v>712</v>
      </c>
      <c r="D40" s="63"/>
    </row>
    <row r="41" ht="14.25" spans="1:4">
      <c r="A41" s="63"/>
      <c r="B41" s="63"/>
      <c r="C41" s="63" t="s">
        <v>713</v>
      </c>
      <c r="D41" s="63"/>
    </row>
    <row r="42" ht="14.25" spans="1:4">
      <c r="A42" s="63"/>
      <c r="B42" s="63"/>
      <c r="C42" s="63"/>
      <c r="D42" s="63"/>
    </row>
    <row r="43" ht="15" spans="1:4">
      <c r="A43" s="63"/>
      <c r="B43" s="67" t="s">
        <v>714</v>
      </c>
      <c r="C43" s="63"/>
      <c r="D43" s="63"/>
    </row>
    <row r="44" ht="14.25" spans="1:4">
      <c r="A44" s="63"/>
      <c r="B44" s="63"/>
      <c r="C44" s="63" t="s">
        <v>715</v>
      </c>
      <c r="D44" s="63"/>
    </row>
    <row r="45" ht="14.25" spans="1:4">
      <c r="A45" s="63"/>
      <c r="B45" s="63"/>
      <c r="C45" s="63"/>
      <c r="D45" s="63"/>
    </row>
    <row r="46" ht="15" spans="1:4">
      <c r="A46" s="63"/>
      <c r="B46" s="67" t="s">
        <v>716</v>
      </c>
      <c r="C46" s="63"/>
      <c r="D46" s="63"/>
    </row>
    <row r="47" ht="14.25" spans="1:4">
      <c r="A47" s="63"/>
      <c r="B47" s="63"/>
      <c r="C47" s="63" t="s">
        <v>717</v>
      </c>
      <c r="D47" s="63"/>
    </row>
    <row r="48" ht="14.25" spans="1:4">
      <c r="A48" s="63"/>
      <c r="B48" s="63"/>
      <c r="C48" s="63" t="s">
        <v>718</v>
      </c>
      <c r="D48" s="63"/>
    </row>
    <row r="49" ht="14.25" spans="1:4">
      <c r="A49" s="63"/>
      <c r="B49" s="63"/>
      <c r="C49" s="63" t="s">
        <v>719</v>
      </c>
      <c r="D49" s="63"/>
    </row>
  </sheetData>
  <pageMargins left="0.75" right="0.75" top="1" bottom="1" header="0.511805555555556" footer="0.511805555555556"/>
  <pageSetup paperSize="9" scale="62"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表紙</vt:lpstr>
      <vt:lpstr>改訂履歴</vt:lpstr>
      <vt:lpstr>目次</vt:lpstr>
      <vt:lpstr>Ⅰ．はじめに</vt:lpstr>
      <vt:lpstr>Ⅱ．現在の仕組み</vt:lpstr>
      <vt:lpstr>Ⅲ．変更後の仕組み</vt:lpstr>
      <vt:lpstr>Ⅳ．機能要件（お知らせ設定＆Push配信）</vt:lpstr>
      <vt:lpstr>Ⅳ．機能要件（お知らせ表示）</vt:lpstr>
      <vt:lpstr>【補足】置換文字列チェック</vt:lpstr>
      <vt:lpstr>Show Search 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kawahara</dc:creator>
  <cp:lastModifiedBy>anh_thu</cp:lastModifiedBy>
  <dcterms:created xsi:type="dcterms:W3CDTF">2009-05-21T04:13:00Z</dcterms:created>
  <cp:lastPrinted>2015-10-02T11:52:00Z</cp:lastPrinted>
  <dcterms:modified xsi:type="dcterms:W3CDTF">2015-10-19T10:14:26Z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1033-9.1.0.4674</vt:lpwstr>
  </property>
</Properties>
</file>