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<sst xmlns="http://schemas.openxmlformats.org/spreadsheetml/2006/main" count="16" uniqueCount="16">
  <si>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STAFF WAGE REGISTER</t>
  </si>
  <si>
    <t xml:space="preserve">Automatic wage calculation from hours worked</t>
  </si>
  <si>
    <t xml:space="preserve">BUSINESS</t>
  </si>
  <si>
    <t xml:space="preserve">[Your Business Name]</t>
  </si>
  <si>
    <t xml:space="preserve">PERIOD</t>
  </si>
  <si>
    <t xml:space="preserve">[Week/Month]</t>
  </si>
  <si>
    <t xml:space="preserve">NO.</t>
  </si>
  <si>
    <t xml:space="preserve">EMPLOYEE NAME</t>
  </si>
  <si>
    <t xml:space="preserve">POSITION</t>
  </si>
  <si>
    <t xml:space="preserve">HOURS</t>
  </si>
  <si>
    <t xml:space="preserve">RATE/HR</t>
  </si>
  <si>
    <t xml:space="preserve">GROSS PAY</t>
  </si>
  <si>
    <t xml:space="preserve">DEDUCTIONS</t>
  </si>
  <si>
    <t xml:space="preserve">NET PAY</t>
  </si>
  <si>
    <t xml:space="preserve">  TOTAL PAYROLL</t>
  </si>
  <si>
    <t xml:space="preserve">Gross = Hours × Rate.  Net = Gross − Deductions (UIF, tax, advances).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</si>
</sst>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1C1A17"/>
      <name val="Georgia"/>
      <family val="0"/>
      <charset val="1"/>
    </font>
    <font>
      <i val="true"/>
      <sz val="10"/>
      <color rgb="FF9C9280"/>
      <name val="Calibri"/>
      <family val="0"/>
      <charset val="1"/>
    </font>
    <font>
      <b val="true"/>
      <sz val="8"/>
      <color rgb="FF9C9280"/>
      <name val="Calibri"/>
      <family val="0"/>
      <charset val="1"/>
    </font>
    <font>
      <sz val="10"/>
      <color rgb="FF1C1A17"/>
      <name val="Calibri"/>
      <family val="0"/>
      <charset val="1"/>
    </font>
    <font>
      <b val="true"/>
      <sz val="8"/>
      <color rgb="FFE8CE93"/>
      <name val="Calibri"/>
      <family val="0"/>
      <charset val="1"/>
    </font>
    <font>
      <sz val="9"/>
      <color rgb="FF6B6353"/>
      <name val="Calibri"/>
      <family val="0"/>
      <charset val="1"/>
    </font>
    <font>
      <sz val="9"/>
      <color rgb="FF1C1A17"/>
      <name val="Calibri"/>
      <family val="0"/>
      <charset val="1"/>
    </font>
    <font>
      <b val="true"/>
      <sz val="9"/>
      <color rgb="FF0B6E4F"/>
      <name val="Calibri"/>
      <family val="0"/>
      <charset val="1"/>
    </font>
    <font>
      <b val="true"/>
      <sz val="10"/>
      <color rgb="FFE8CE93"/>
      <name val="Calibri"/>
      <family val="0"/>
      <charset val="1"/>
    </font>
    <font>
      <i val="true"/>
      <sz val="8"/>
      <color rgb="FF9C928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141F"/>
        <bgColor rgb="FF1C1A17"/>
      </patternFill>
    </fill>
    <fill>
      <patternFill patternType="solid">
        <fgColor rgb="FFFFFFFF"/>
        <bgColor rgb="FFF7F3EA"/>
      </patternFill>
    </fill>
    <fill>
      <patternFill patternType="solid">
        <fgColor rgb="FFF7F3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CFAF"/>
      </left>
      <right style="thin">
        <color rgb="FFDCCFAF"/>
      </right>
      <top style="thin">
        <color rgb="FFDCCFAF"/>
      </top>
      <bottom style="thin">
        <color rgb="FFDCCF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4F"/>
      <rgbColor rgb="FFDCCFAF"/>
      <rgbColor rgb="FF808080"/>
      <rgbColor rgb="FF9999FF"/>
      <rgbColor rgb="FF993366"/>
      <rgbColor rgb="FFF7F3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E93"/>
      <rgbColor rgb="FF3366FF"/>
      <rgbColor rgb="FF33CCCC"/>
      <rgbColor rgb="FF99CC00"/>
      <rgbColor rgb="FFFFCC00"/>
      <rgbColor rgb="FFFF9900"/>
      <rgbColor rgb="FFFF6600"/>
      <rgbColor rgb="FF6B6353"/>
      <rgbColor rgb="FF9C9280"/>
      <rgbColor rgb="FF003366"/>
      <rgbColor rgb="FF339966"/>
      <rgbColor rgb="FF15141F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9" min="7" style="1" width="13"/>
  </cols>
  <sheetData>
    <row r="1" customFormat="false" ht="6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2"/>
      <c r="B3" s="4" t="s">
        <v>0</v>
      </c>
      <c r="C3" s="4"/>
      <c r="D3" s="4"/>
      <c r="E3" s="4"/>
      <c r="F3" s="4"/>
      <c r="G3" s="2"/>
      <c r="H3" s="2"/>
      <c r="I3" s="2"/>
    </row>
    <row r="4" customFormat="false" ht="15" hidden="false" customHeight="true" outlineLevel="0" collapsed="false">
      <c r="A4" s="2"/>
      <c r="B4" s="5" t="s">
        <v>1</v>
      </c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" hidden="false" customHeight="true" outlineLevel="0" collapsed="false">
      <c r="A6" s="2"/>
      <c r="B6" s="6" t="s">
        <v>2</v>
      </c>
      <c r="C6" s="7" t="s">
        <v>3</v>
      </c>
      <c r="D6" s="2"/>
      <c r="E6" s="2"/>
      <c r="F6" s="2"/>
      <c r="G6" s="8" t="s">
        <v>4</v>
      </c>
      <c r="H6" s="7" t="s">
        <v>5</v>
      </c>
      <c r="I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21.75" hidden="false" customHeight="true" outlineLevel="0" collapsed="false">
      <c r="A8" s="2"/>
      <c r="B8" s="9" t="s">
        <v>6</v>
      </c>
      <c r="C8" s="10" t="s">
        <v>7</v>
      </c>
      <c r="D8" s="10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9" t="s">
        <v>13</v>
      </c>
    </row>
    <row r="9" customFormat="false" ht="15" hidden="false" customHeight="true" outlineLevel="0" collapsed="false">
      <c r="A9" s="2"/>
      <c r="B9" s="11" t="n">
        <v>1</v>
      </c>
      <c r="C9" s="12"/>
      <c r="D9" s="13"/>
      <c r="E9" s="14"/>
      <c r="F9" s="14"/>
      <c r="G9" s="14" t="str">
        <f aca="false">IF(AND(E9&lt;&gt;"",F9&lt;&gt;""),E9*F9,"")</f>
        <v/>
      </c>
      <c r="H9" s="14"/>
      <c r="I9" s="15" t="str">
        <f aca="false">IF(G9="","",G9-IF(H9="",0,H9))</f>
        <v/>
      </c>
    </row>
    <row r="10" customFormat="false" ht="15" hidden="false" customHeight="true" outlineLevel="0" collapsed="false">
      <c r="A10" s="2"/>
      <c r="B10" s="16" t="n">
        <v>2</v>
      </c>
      <c r="C10" s="17"/>
      <c r="D10" s="18"/>
      <c r="E10" s="19"/>
      <c r="F10" s="19"/>
      <c r="G10" s="19" t="str">
        <f aca="false">IF(AND(E10&lt;&gt;"",F10&lt;&gt;""),E10*F10,"")</f>
        <v/>
      </c>
      <c r="H10" s="19"/>
      <c r="I10" s="20" t="str">
        <f aca="false">IF(G10="","",G10-IF(H10="",0,H10))</f>
        <v/>
      </c>
    </row>
    <row r="11" customFormat="false" ht="15" hidden="false" customHeight="true" outlineLevel="0" collapsed="false">
      <c r="A11" s="2"/>
      <c r="B11" s="11" t="n">
        <v>3</v>
      </c>
      <c r="C11" s="12"/>
      <c r="D11" s="13"/>
      <c r="E11" s="14"/>
      <c r="F11" s="14"/>
      <c r="G11" s="14" t="str">
        <f aca="false">IF(AND(E11&lt;&gt;"",F11&lt;&gt;""),E11*F11,"")</f>
        <v/>
      </c>
      <c r="H11" s="14"/>
      <c r="I11" s="15" t="str">
        <f aca="false">IF(G11="","",G11-IF(H11="",0,H11))</f>
        <v/>
      </c>
    </row>
    <row r="12" customFormat="false" ht="15" hidden="false" customHeight="true" outlineLevel="0" collapsed="false">
      <c r="A12" s="2"/>
      <c r="B12" s="16" t="n">
        <v>4</v>
      </c>
      <c r="C12" s="17"/>
      <c r="D12" s="18"/>
      <c r="E12" s="19"/>
      <c r="F12" s="19"/>
      <c r="G12" s="19" t="str">
        <f aca="false">IF(AND(E12&lt;&gt;"",F12&lt;&gt;""),E12*F12,"")</f>
        <v/>
      </c>
      <c r="H12" s="19"/>
      <c r="I12" s="20" t="str">
        <f aca="false">IF(G12="","",G12-IF(H12="",0,H12))</f>
        <v/>
      </c>
    </row>
    <row r="13" customFormat="false" ht="15" hidden="false" customHeight="true" outlineLevel="0" collapsed="false">
      <c r="A13" s="2"/>
      <c r="B13" s="11" t="n">
        <v>5</v>
      </c>
      <c r="C13" s="12"/>
      <c r="D13" s="13"/>
      <c r="E13" s="14"/>
      <c r="F13" s="14"/>
      <c r="G13" s="14" t="str">
        <f aca="false">IF(AND(E13&lt;&gt;"",F13&lt;&gt;""),E13*F13,"")</f>
        <v/>
      </c>
      <c r="H13" s="14"/>
      <c r="I13" s="15" t="str">
        <f aca="false">IF(G13="","",G13-IF(H13="",0,H13))</f>
        <v/>
      </c>
    </row>
    <row r="14" customFormat="false" ht="15" hidden="false" customHeight="true" outlineLevel="0" collapsed="false">
      <c r="A14" s="2"/>
      <c r="B14" s="16" t="n">
        <v>6</v>
      </c>
      <c r="C14" s="17"/>
      <c r="D14" s="18"/>
      <c r="E14" s="19"/>
      <c r="F14" s="19"/>
      <c r="G14" s="19" t="str">
        <f aca="false">IF(AND(E14&lt;&gt;"",F14&lt;&gt;""),E14*F14,"")</f>
        <v/>
      </c>
      <c r="H14" s="19"/>
      <c r="I14" s="20" t="str">
        <f aca="false">IF(G14="","",G14-IF(H14="",0,H14))</f>
        <v/>
      </c>
    </row>
    <row r="15" customFormat="false" ht="15" hidden="false" customHeight="true" outlineLevel="0" collapsed="false">
      <c r="A15" s="2"/>
      <c r="B15" s="11" t="n">
        <v>7</v>
      </c>
      <c r="C15" s="12"/>
      <c r="D15" s="13"/>
      <c r="E15" s="14"/>
      <c r="F15" s="14"/>
      <c r="G15" s="14" t="str">
        <f aca="false">IF(AND(E15&lt;&gt;"",F15&lt;&gt;""),E15*F15,"")</f>
        <v/>
      </c>
      <c r="H15" s="14"/>
      <c r="I15" s="15" t="str">
        <f aca="false">IF(G15="","",G15-IF(H15="",0,H15))</f>
        <v/>
      </c>
    </row>
    <row r="16" customFormat="false" ht="15" hidden="false" customHeight="true" outlineLevel="0" collapsed="false">
      <c r="A16" s="2"/>
      <c r="B16" s="16" t="n">
        <v>8</v>
      </c>
      <c r="C16" s="17"/>
      <c r="D16" s="18"/>
      <c r="E16" s="19"/>
      <c r="F16" s="19"/>
      <c r="G16" s="19" t="str">
        <f aca="false">IF(AND(E16&lt;&gt;"",F16&lt;&gt;""),E16*F16,"")</f>
        <v/>
      </c>
      <c r="H16" s="19"/>
      <c r="I16" s="20" t="str">
        <f aca="false">IF(G16="","",G16-IF(H16="",0,H16))</f>
        <v/>
      </c>
    </row>
    <row r="17" customFormat="false" ht="15" hidden="false" customHeight="true" outlineLevel="0" collapsed="false">
      <c r="A17" s="2"/>
      <c r="B17" s="11" t="n">
        <v>9</v>
      </c>
      <c r="C17" s="12"/>
      <c r="D17" s="13"/>
      <c r="E17" s="14"/>
      <c r="F17" s="14"/>
      <c r="G17" s="14" t="str">
        <f aca="false">IF(AND(E17&lt;&gt;"",F17&lt;&gt;""),E17*F17,"")</f>
        <v/>
      </c>
      <c r="H17" s="14"/>
      <c r="I17" s="15" t="str">
        <f aca="false">IF(G17="","",G17-IF(H17="",0,H17))</f>
        <v/>
      </c>
    </row>
    <row r="18" customFormat="false" ht="15" hidden="false" customHeight="true" outlineLevel="0" collapsed="false">
      <c r="A18" s="2"/>
      <c r="B18" s="16" t="n">
        <v>10</v>
      </c>
      <c r="C18" s="17"/>
      <c r="D18" s="18"/>
      <c r="E18" s="19"/>
      <c r="F18" s="19"/>
      <c r="G18" s="19" t="str">
        <f aca="false">IF(AND(E18&lt;&gt;"",F18&lt;&gt;""),E18*F18,"")</f>
        <v/>
      </c>
      <c r="H18" s="19"/>
      <c r="I18" s="20" t="str">
        <f aca="false">IF(G18="","",G18-IF(H18="",0,H18))</f>
        <v/>
      </c>
    </row>
    <row r="19" customFormat="false" ht="15" hidden="false" customHeight="true" outlineLevel="0" collapsed="false">
      <c r="A19" s="2"/>
      <c r="B19" s="11" t="n">
        <v>11</v>
      </c>
      <c r="C19" s="12"/>
      <c r="D19" s="13"/>
      <c r="E19" s="14"/>
      <c r="F19" s="14"/>
      <c r="G19" s="14" t="str">
        <f aca="false">IF(AND(E19&lt;&gt;"",F19&lt;&gt;""),E19*F19,"")</f>
        <v/>
      </c>
      <c r="H19" s="14"/>
      <c r="I19" s="15" t="str">
        <f aca="false">IF(G19="","",G19-IF(H19="",0,H19))</f>
        <v/>
      </c>
    </row>
    <row r="20" customFormat="false" ht="15" hidden="false" customHeight="true" outlineLevel="0" collapsed="false">
      <c r="A20" s="2"/>
      <c r="B20" s="16" t="n">
        <v>12</v>
      </c>
      <c r="C20" s="17"/>
      <c r="D20" s="18"/>
      <c r="E20" s="19"/>
      <c r="F20" s="19"/>
      <c r="G20" s="19" t="str">
        <f aca="false">IF(AND(E20&lt;&gt;"",F20&lt;&gt;""),E20*F20,"")</f>
        <v/>
      </c>
      <c r="H20" s="19"/>
      <c r="I20" s="20" t="str">
        <f aca="false">IF(G20="","",G20-IF(H20="",0,H20))</f>
        <v/>
      </c>
    </row>
    <row r="21" customFormat="false" ht="15" hidden="false" customHeight="true" outlineLevel="0" collapsed="false">
      <c r="A21" s="2"/>
      <c r="B21" s="11" t="n">
        <v>13</v>
      </c>
      <c r="C21" s="12"/>
      <c r="D21" s="13"/>
      <c r="E21" s="14"/>
      <c r="F21" s="14"/>
      <c r="G21" s="14" t="str">
        <f aca="false">IF(AND(E21&lt;&gt;"",F21&lt;&gt;""),E21*F21,"")</f>
        <v/>
      </c>
      <c r="H21" s="14"/>
      <c r="I21" s="15" t="str">
        <f aca="false">IF(G21="","",G21-IF(H21="",0,H21))</f>
        <v/>
      </c>
    </row>
    <row r="22" customFormat="false" ht="15" hidden="false" customHeight="true" outlineLevel="0" collapsed="false">
      <c r="A22" s="2"/>
      <c r="B22" s="16" t="n">
        <v>14</v>
      </c>
      <c r="C22" s="17"/>
      <c r="D22" s="18"/>
      <c r="E22" s="19"/>
      <c r="F22" s="19"/>
      <c r="G22" s="19" t="str">
        <f aca="false">IF(AND(E22&lt;&gt;"",F22&lt;&gt;""),E22*F22,"")</f>
        <v/>
      </c>
      <c r="H22" s="19"/>
      <c r="I22" s="20" t="str">
        <f aca="false">IF(G22="","",G22-IF(H22="",0,H22))</f>
        <v/>
      </c>
    </row>
    <row r="23" customFormat="false" ht="15" hidden="false" customHeight="true" outlineLevel="0" collapsed="false">
      <c r="A23" s="2"/>
      <c r="B23" s="11" t="n">
        <v>15</v>
      </c>
      <c r="C23" s="12"/>
      <c r="D23" s="13"/>
      <c r="E23" s="14"/>
      <c r="F23" s="14"/>
      <c r="G23" s="14" t="str">
        <f aca="false">IF(AND(E23&lt;&gt;"",F23&lt;&gt;""),E23*F23,"")</f>
        <v/>
      </c>
      <c r="H23" s="14"/>
      <c r="I23" s="15" t="str">
        <f aca="false">IF(G23="","",G23-IF(H23="",0,H23))</f>
        <v/>
      </c>
    </row>
    <row r="24" customFormat="false" ht="15" hidden="false" customHeight="true" outlineLevel="0" collapsed="false">
      <c r="A24" s="2"/>
      <c r="B24" s="16" t="n">
        <v>16</v>
      </c>
      <c r="C24" s="17"/>
      <c r="D24" s="18"/>
      <c r="E24" s="19"/>
      <c r="F24" s="19"/>
      <c r="G24" s="19" t="str">
        <f aca="false">IF(AND(E24&lt;&gt;"",F24&lt;&gt;""),E24*F24,"")</f>
        <v/>
      </c>
      <c r="H24" s="19"/>
      <c r="I24" s="20" t="str">
        <f aca="false">IF(G24="","",G24-IF(H24="",0,H24))</f>
        <v/>
      </c>
    </row>
    <row r="25" customFormat="false" ht="15" hidden="false" customHeight="true" outlineLevel="0" collapsed="false">
      <c r="A25" s="2"/>
      <c r="B25" s="11" t="n">
        <v>17</v>
      </c>
      <c r="C25" s="12"/>
      <c r="D25" s="13"/>
      <c r="E25" s="14"/>
      <c r="F25" s="14"/>
      <c r="G25" s="14" t="str">
        <f aca="false">IF(AND(E25&lt;&gt;"",F25&lt;&gt;""),E25*F25,"")</f>
        <v/>
      </c>
      <c r="H25" s="14"/>
      <c r="I25" s="15" t="str">
        <f aca="false">IF(G25="","",G25-IF(H25="",0,H25))</f>
        <v/>
      </c>
    </row>
    <row r="26" customFormat="false" ht="15" hidden="false" customHeight="true" outlineLevel="0" collapsed="false">
      <c r="A26" s="2"/>
      <c r="B26" s="16" t="n">
        <v>18</v>
      </c>
      <c r="C26" s="17"/>
      <c r="D26" s="18"/>
      <c r="E26" s="19"/>
      <c r="F26" s="19"/>
      <c r="G26" s="19" t="str">
        <f aca="false">IF(AND(E26&lt;&gt;"",F26&lt;&gt;""),E26*F26,"")</f>
        <v/>
      </c>
      <c r="H26" s="19"/>
      <c r="I26" s="20" t="str">
        <f aca="false">IF(G26="","",G26-IF(H26="",0,H26))</f>
        <v/>
      </c>
    </row>
    <row r="27" customFormat="false" ht="15" hidden="false" customHeight="true" outlineLevel="0" collapsed="false">
      <c r="A27" s="2"/>
      <c r="B27" s="11" t="n">
        <v>19</v>
      </c>
      <c r="C27" s="12"/>
      <c r="D27" s="13"/>
      <c r="E27" s="14"/>
      <c r="F27" s="14"/>
      <c r="G27" s="14" t="str">
        <f aca="false">IF(AND(E27&lt;&gt;"",F27&lt;&gt;""),E27*F27,"")</f>
        <v/>
      </c>
      <c r="H27" s="14"/>
      <c r="I27" s="15" t="str">
        <f aca="false">IF(G27="","",G27-IF(H27="",0,H27))</f>
        <v/>
      </c>
    </row>
    <row r="28" customFormat="false" ht="15" hidden="false" customHeight="true" outlineLevel="0" collapsed="false">
      <c r="A28" s="2"/>
      <c r="B28" s="16" t="n">
        <v>20</v>
      </c>
      <c r="C28" s="17"/>
      <c r="D28" s="18"/>
      <c r="E28" s="19"/>
      <c r="F28" s="19"/>
      <c r="G28" s="19" t="str">
        <f aca="false">IF(AND(E28&lt;&gt;"",F28&lt;&gt;""),E28*F28,"")</f>
        <v/>
      </c>
      <c r="H28" s="19"/>
      <c r="I28" s="20" t="str">
        <f aca="false">IF(G28="","",G28-IF(H28="",0,H28))</f>
        <v/>
      </c>
    </row>
    <row r="29" customFormat="false" ht="15" hidden="false" customHeight="true" outlineLevel="0" collapsed="false">
      <c r="A29" s="2"/>
      <c r="B29" s="11" t="n">
        <v>21</v>
      </c>
      <c r="C29" s="12"/>
      <c r="D29" s="13"/>
      <c r="E29" s="14"/>
      <c r="F29" s="14"/>
      <c r="G29" s="14" t="str">
        <f aca="false">IF(AND(E29&lt;&gt;"",F29&lt;&gt;""),E29*F29,"")</f>
        <v/>
      </c>
      <c r="H29" s="14"/>
      <c r="I29" s="15" t="str">
        <f aca="false">IF(G29="","",G29-IF(H29="",0,H29))</f>
        <v/>
      </c>
    </row>
    <row r="30" customFormat="false" ht="15" hidden="false" customHeight="true" outlineLevel="0" collapsed="false">
      <c r="A30" s="2"/>
      <c r="B30" s="16" t="n">
        <v>22</v>
      </c>
      <c r="C30" s="17"/>
      <c r="D30" s="18"/>
      <c r="E30" s="19"/>
      <c r="F30" s="19"/>
      <c r="G30" s="19" t="str">
        <f aca="false">IF(AND(E30&lt;&gt;"",F30&lt;&gt;""),E30*F30,"")</f>
        <v/>
      </c>
      <c r="H30" s="19"/>
      <c r="I30" s="20" t="str">
        <f aca="false">IF(G30="","",G30-IF(H30="",0,H30))</f>
        <v/>
      </c>
    </row>
    <row r="31" customFormat="false" ht="15" hidden="false" customHeight="true" outlineLevel="0" collapsed="false">
      <c r="A31" s="2"/>
      <c r="B31" s="11" t="n">
        <v>23</v>
      </c>
      <c r="C31" s="12"/>
      <c r="D31" s="13"/>
      <c r="E31" s="14"/>
      <c r="F31" s="14"/>
      <c r="G31" s="14" t="str">
        <f aca="false">IF(AND(E31&lt;&gt;"",F31&lt;&gt;""),E31*F31,"")</f>
        <v/>
      </c>
      <c r="H31" s="14"/>
      <c r="I31" s="15" t="str">
        <f aca="false">IF(G31="","",G31-IF(H31="",0,H31))</f>
        <v/>
      </c>
    </row>
    <row r="32" customFormat="false" ht="15" hidden="false" customHeight="true" outlineLevel="0" collapsed="false">
      <c r="A32" s="2"/>
      <c r="B32" s="16" t="n">
        <v>24</v>
      </c>
      <c r="C32" s="17"/>
      <c r="D32" s="18"/>
      <c r="E32" s="19"/>
      <c r="F32" s="19"/>
      <c r="G32" s="19" t="str">
        <f aca="false">IF(AND(E32&lt;&gt;"",F32&lt;&gt;""),E32*F32,"")</f>
        <v/>
      </c>
      <c r="H32" s="19"/>
      <c r="I32" s="20" t="str">
        <f aca="false">IF(G32="","",G32-IF(H32="",0,H32))</f>
        <v/>
      </c>
    </row>
    <row r="33" customFormat="false" ht="15" hidden="false" customHeight="true" outlineLevel="0" collapsed="false">
      <c r="A33" s="2"/>
      <c r="B33" s="11" t="n">
        <v>25</v>
      </c>
      <c r="C33" s="12"/>
      <c r="D33" s="13"/>
      <c r="E33" s="14"/>
      <c r="F33" s="14"/>
      <c r="G33" s="14" t="str">
        <f aca="false">IF(AND(E33&lt;&gt;"",F33&lt;&gt;""),E33*F33,"")</f>
        <v/>
      </c>
      <c r="H33" s="14"/>
      <c r="I33" s="15" t="str">
        <f aca="false">IF(G33="","",G33-IF(H33="",0,H33))</f>
        <v/>
      </c>
    </row>
    <row r="34" customFormat="false" ht="15" hidden="false" customHeight="true" outlineLevel="0" collapsed="false">
      <c r="A34" s="2"/>
      <c r="B34" s="3"/>
      <c r="C34" s="21" t="s">
        <v>14</v>
      </c>
      <c r="D34" s="3"/>
      <c r="E34" s="3"/>
      <c r="F34" s="3"/>
      <c r="G34" s="22" t="n">
        <f aca="false">SUM(G9:G33)</f>
        <v>0</v>
      </c>
      <c r="H34" s="22" t="n">
        <f aca="false">SUM(H9:H33)</f>
        <v>0</v>
      </c>
      <c r="I34" s="22" t="n">
        <f aca="false">SUM(I9:I33)</f>
        <v>0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true" outlineLevel="0" collapsed="false">
      <c r="A36" s="2"/>
      <c r="B36" s="23" t="s">
        <v>15</v>
      </c>
      <c r="C36" s="2"/>
      <c r="D36" s="2"/>
      <c r="E36" s="2"/>
      <c r="F36" s="2"/>
      <c r="G36" s="2"/>
      <c r="H36" s="2"/>
      <c r="I36" s="2"/>
    </row>
  </sheetData>
  <mergeCells count="2">
    <mergeCell ref="B3:F3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2026-07-05T21:04:21Z</dcterms:created>
  <dc:creator>openpyxl</dc:creator>
  <dc:description/>
  <dc:language>en-US</dc:language>
  <cp:lastModifiedBy/>
  <dcterms:modified xsi:type="dcterms:W3CDTF">2026-07-11T10:58:25Z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