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Dropbox\INTRODUCCION A ML\UT4\ut4_ta05\"/>
    </mc:Choice>
  </mc:AlternateContent>
  <xr:revisionPtr revIDLastSave="0" documentId="13_ncr:40001_{FCFC5F4D-8B4D-4F6E-A59B-C8FF9F652153}" xr6:coauthVersionLast="45" xr6:coauthVersionMax="45" xr10:uidLastSave="{00000000-0000-0000-0000-000000000000}"/>
  <bookViews>
    <workbookView xWindow="3090" yWindow="1305" windowWidth="15255" windowHeight="7860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6" i="1"/>
  <c r="E6" i="1"/>
</calcChain>
</file>

<file path=xl/sharedStrings.xml><?xml version="1.0" encoding="utf-8"?>
<sst xmlns="http://schemas.openxmlformats.org/spreadsheetml/2006/main" count="20" uniqueCount="17">
  <si>
    <t>no</t>
  </si>
  <si>
    <t>yes</t>
  </si>
  <si>
    <t>UT4_ta5_parte2 ej2 - 1</t>
  </si>
  <si>
    <t>desvio</t>
  </si>
  <si>
    <t>media</t>
  </si>
  <si>
    <t>true no</t>
  </si>
  <si>
    <t>true yes</t>
  </si>
  <si>
    <t>class precision</t>
  </si>
  <si>
    <t>pred. no</t>
  </si>
  <si>
    <t>pred. yes</t>
  </si>
  <si>
    <t>class recall</t>
  </si>
  <si>
    <t>Ejercicio 2 (sin discretizar)</t>
  </si>
  <si>
    <t>Ejercicio 1 (discretizado)</t>
  </si>
  <si>
    <t>accuracy: 71.43%</t>
  </si>
  <si>
    <t>accuracy: 64.29%</t>
  </si>
  <si>
    <t>Probabilidad condicional</t>
  </si>
  <si>
    <t>Probabilidad de densidad T=70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</si>
</sst>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10" fontId="0" fillId="0" borderId="6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topLeftCell="A4" workbookViewId="0">
      <selection activeCell="G6" sqref="G6"/>
    </sheetView>
  </sheetViews>
  <sheetFormatPr baseColWidth="10" defaultRowHeight="15" x14ac:dyDescent="0.25"/>
  <cols>
    <col min="3" max="3" width="15" bestFit="1" customWidth="1"/>
    <col min="4" max="4" width="11.85546875" style="2" bestFit="1" customWidth="1"/>
    <col min="5" max="5" width="11.42578125" style="2"/>
  </cols>
  <sheetData>
    <row r="2" spans="2:8" ht="18.75" x14ac:dyDescent="0.3">
      <c r="C2" s="23" t="s">
        <v>2</v>
      </c>
    </row>
    <row r="3" spans="2:8" x14ac:dyDescent="0.25">
      <c r="D3" s="2" t="s">
        <v>0</v>
      </c>
      <c r="E3" s="2" t="s">
        <v>1</v>
      </c>
    </row>
    <row r="4" spans="2:8" x14ac:dyDescent="0.25">
      <c r="C4" t="s">
        <v>4</v>
      </c>
      <c r="D4" s="3">
        <v>74.599999999999994</v>
      </c>
      <c r="E4" s="3">
        <v>73</v>
      </c>
    </row>
    <row r="5" spans="2:8" x14ac:dyDescent="0.25">
      <c r="C5" t="s">
        <v>3</v>
      </c>
      <c r="D5" s="5">
        <v>7.8930349042684496</v>
      </c>
      <c r="E5" s="5">
        <v>6.1644140029689698</v>
      </c>
    </row>
    <row r="6" spans="2:8" ht="30" x14ac:dyDescent="0.25">
      <c r="C6" s="7" t="s">
        <v>16</v>
      </c>
      <c r="D6" s="6">
        <f>_xlfn.NORM.DIST(70,D4,D5,FALSE)</f>
        <v>4.2649374071107436E-2</v>
      </c>
      <c r="E6" s="6">
        <f>_xlfn.NORM.DIST(70,E4,E5,FALSE)</f>
        <v>5.7489516720825737E-2</v>
      </c>
    </row>
    <row r="7" spans="2:8" ht="30" x14ac:dyDescent="0.25">
      <c r="C7" s="7" t="s">
        <v>15</v>
      </c>
      <c r="D7" s="4">
        <f>E6*(D6+E6)/(9/14)</f>
        <v>8.9552344569143304E-3</v>
      </c>
    </row>
    <row r="9" spans="2:8" ht="15.75" thickBot="1" x14ac:dyDescent="0.3">
      <c r="C9" t="s">
        <v>13</v>
      </c>
      <c r="F9" t="s">
        <v>14</v>
      </c>
    </row>
    <row r="10" spans="2:8" x14ac:dyDescent="0.25">
      <c r="C10" s="8" t="s">
        <v>12</v>
      </c>
      <c r="D10" s="9"/>
      <c r="E10" s="10"/>
      <c r="F10" s="8" t="s">
        <v>11</v>
      </c>
      <c r="G10" s="18"/>
      <c r="H10" s="19"/>
    </row>
    <row r="11" spans="2:8" ht="30.75" thickBot="1" x14ac:dyDescent="0.3">
      <c r="B11" s="1"/>
      <c r="C11" s="11" t="s">
        <v>5</v>
      </c>
      <c r="D11" s="12" t="s">
        <v>6</v>
      </c>
      <c r="E11" s="13" t="s">
        <v>7</v>
      </c>
      <c r="F11" s="11" t="s">
        <v>5</v>
      </c>
      <c r="G11" s="12" t="s">
        <v>6</v>
      </c>
      <c r="H11" s="13" t="s">
        <v>7</v>
      </c>
    </row>
    <row r="12" spans="2:8" x14ac:dyDescent="0.25">
      <c r="B12" s="20" t="s">
        <v>8</v>
      </c>
      <c r="C12" s="11">
        <v>1</v>
      </c>
      <c r="D12" s="12">
        <v>1</v>
      </c>
      <c r="E12" s="14">
        <v>0.5</v>
      </c>
      <c r="F12" s="11">
        <v>3</v>
      </c>
      <c r="G12" s="12">
        <v>2</v>
      </c>
      <c r="H12" s="14">
        <v>0.6</v>
      </c>
    </row>
    <row r="13" spans="2:8" x14ac:dyDescent="0.25">
      <c r="B13" s="21" t="s">
        <v>9</v>
      </c>
      <c r="C13" s="11">
        <v>4</v>
      </c>
      <c r="D13" s="12">
        <v>8</v>
      </c>
      <c r="E13" s="14">
        <v>0.66669999999999996</v>
      </c>
      <c r="F13" s="11">
        <v>2</v>
      </c>
      <c r="G13" s="12">
        <v>7</v>
      </c>
      <c r="H13" s="14">
        <v>0.77780000000000005</v>
      </c>
    </row>
    <row r="14" spans="2:8" ht="15.75" thickBot="1" x14ac:dyDescent="0.3">
      <c r="B14" s="22" t="s">
        <v>10</v>
      </c>
      <c r="C14" s="15">
        <v>0.2</v>
      </c>
      <c r="D14" s="16">
        <v>0.88890000000000002</v>
      </c>
      <c r="E14" s="17"/>
      <c r="F14" s="15">
        <v>0.6</v>
      </c>
      <c r="G14" s="16">
        <v>0.77780000000000005</v>
      </c>
      <c r="H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2019-11-09T14:03:07Z</dcterms:created>
  <dcterms:modified xsi:type="dcterms:W3CDTF">2019-11-09T15:32:30Z</dcterms:modified>
</cp:coreProperties>
</file>