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not\Documents\Artigo\"/>
    </mc:Choice>
  </mc:AlternateContent>
  <xr:revisionPtr revIDLastSave="0" documentId="13_ncr:1_{8065E09A-6FD4-41E1-B5CD-49895BA31F3D}" xr6:coauthVersionLast="47" xr6:coauthVersionMax="47" xr10:uidLastSave="{00000000-0000-0000-0000-000000000000}"/>
  <bookViews>
    <workbookView xWindow="-120" yWindow="-120" windowWidth="20730" windowHeight="11160" xr2:uid="{9EA36180-71E4-44EE-9FFC-7F27FB2B0A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2" i="1"/>
</calcChain>
</file>

<file path=xl/sharedStrings.xml><?xml version="1.0" encoding="utf-8"?>
<sst xmlns="http://schemas.openxmlformats.org/spreadsheetml/2006/main" count="858" uniqueCount="858">
  <si>
    <t>Carneirinho</t>
  </si>
  <si>
    <t>Limeira do Oeste</t>
  </si>
  <si>
    <t>Santa Vitória</t>
  </si>
  <si>
    <t>Iturama</t>
  </si>
  <si>
    <t>Uniao de Minas</t>
  </si>
  <si>
    <t>Campina Verde</t>
  </si>
  <si>
    <t>Gurinhata</t>
  </si>
  <si>
    <t>Sao Francisco de Sales</t>
  </si>
  <si>
    <t>Ipiaçu</t>
  </si>
  <si>
    <t>Ituiutaba</t>
  </si>
  <si>
    <t>Itapagipe</t>
  </si>
  <si>
    <t>Capinópolis</t>
  </si>
  <si>
    <t>Cachoeira Dourada</t>
  </si>
  <si>
    <t>Canápolis</t>
  </si>
  <si>
    <t>Prata</t>
  </si>
  <si>
    <t>Comendador Gomes</t>
  </si>
  <si>
    <t>Centralina</t>
  </si>
  <si>
    <t>Fronteira</t>
  </si>
  <si>
    <t>Frutal</t>
  </si>
  <si>
    <t>Monte Alegre de Minas</t>
  </si>
  <si>
    <t>Arapora</t>
  </si>
  <si>
    <t>Tupaciguara</t>
  </si>
  <si>
    <t>Campo Florido</t>
  </si>
  <si>
    <t>Uberlândia</t>
  </si>
  <si>
    <t>Pirajuba</t>
  </si>
  <si>
    <t>Planura</t>
  </si>
  <si>
    <t>Araguari</t>
  </si>
  <si>
    <t>Conceiçao das Alagoas</t>
  </si>
  <si>
    <t>Veríssimo</t>
  </si>
  <si>
    <t>Uberaba</t>
  </si>
  <si>
    <t>Agua Comprida</t>
  </si>
  <si>
    <t>Indianópolis</t>
  </si>
  <si>
    <t>Cascalho Rico</t>
  </si>
  <si>
    <t>Estrela do Sul</t>
  </si>
  <si>
    <t>Grupiara</t>
  </si>
  <si>
    <t>Delta</t>
  </si>
  <si>
    <t>Nova Ponte</t>
  </si>
  <si>
    <t>Douradoquara</t>
  </si>
  <si>
    <t>Conquista</t>
  </si>
  <si>
    <t>Monte Carmelo</t>
  </si>
  <si>
    <t>Abadia dos Dourados</t>
  </si>
  <si>
    <t>Romaria</t>
  </si>
  <si>
    <t>Pedrinópolis</t>
  </si>
  <si>
    <t>Santa Juliana</t>
  </si>
  <si>
    <t>Sacramento</t>
  </si>
  <si>
    <t>Iraí de Minas</t>
  </si>
  <si>
    <t>Paracatu</t>
  </si>
  <si>
    <t>Perdizes</t>
  </si>
  <si>
    <t>Unaí</t>
  </si>
  <si>
    <t>Coromandel</t>
  </si>
  <si>
    <t>Patrocínio</t>
  </si>
  <si>
    <t>Guarda-Mor</t>
  </si>
  <si>
    <t>Cabeceira Grande</t>
  </si>
  <si>
    <t>Claraval</t>
  </si>
  <si>
    <t>Ibiraci</t>
  </si>
  <si>
    <t>Araxá</t>
  </si>
  <si>
    <t>Sao Tomás de Aquino</t>
  </si>
  <si>
    <t>Sao Sebastiao do Paraíso</t>
  </si>
  <si>
    <t>Tapira</t>
  </si>
  <si>
    <t>Vazante</t>
  </si>
  <si>
    <t>Itamogi</t>
  </si>
  <si>
    <t>Capetinga</t>
  </si>
  <si>
    <t>Monte Santo de Minas</t>
  </si>
  <si>
    <t>Delfinópolis</t>
  </si>
  <si>
    <t>Cássia</t>
  </si>
  <si>
    <t>Patos de Minas</t>
  </si>
  <si>
    <t>Arceburgo</t>
  </si>
  <si>
    <t>Pratápolis</t>
  </si>
  <si>
    <t>Serra do Salitre</t>
  </si>
  <si>
    <t>Lagamar</t>
  </si>
  <si>
    <t>Buritis</t>
  </si>
  <si>
    <t>Sao Roque de Minas</t>
  </si>
  <si>
    <t>Jacuí</t>
  </si>
  <si>
    <t>Guaranésia</t>
  </si>
  <si>
    <t>Ibiá</t>
  </si>
  <si>
    <t>Fortaleza de Minas</t>
  </si>
  <si>
    <t>Guimarânia</t>
  </si>
  <si>
    <t>Passos</t>
  </si>
  <si>
    <t>Itaú de Minas</t>
  </si>
  <si>
    <t>Sao Pedro da Uniao</t>
  </si>
  <si>
    <t>Cruzeiro da Fortaleza</t>
  </si>
  <si>
    <t>Guaxupé</t>
  </si>
  <si>
    <t>Presidente Olegário</t>
  </si>
  <si>
    <t>Jacutinga</t>
  </si>
  <si>
    <t>Poços de Caldas</t>
  </si>
  <si>
    <t>Albertina</t>
  </si>
  <si>
    <t>Andradas</t>
  </si>
  <si>
    <t>Lagoa Grande</t>
  </si>
  <si>
    <t>Monte Siao</t>
  </si>
  <si>
    <t>Muzambinho</t>
  </si>
  <si>
    <t>Bom Jesus da Penha</t>
  </si>
  <si>
    <t>Medeiros</t>
  </si>
  <si>
    <t>Juruaia</t>
  </si>
  <si>
    <t>Sao Joao Batista do Glória</t>
  </si>
  <si>
    <t>Natalândia</t>
  </si>
  <si>
    <t>Pratinha</t>
  </si>
  <si>
    <t>Caldas</t>
  </si>
  <si>
    <t>Botelhos</t>
  </si>
  <si>
    <t>Nova Resende</t>
  </si>
  <si>
    <t>Joao Pinheiro</t>
  </si>
  <si>
    <t>Formoso</t>
  </si>
  <si>
    <t>Lagoa Formosa</t>
  </si>
  <si>
    <t>Rio Paranaíba</t>
  </si>
  <si>
    <t>Carmo do Paranaíba</t>
  </si>
  <si>
    <t>Alpinópolis</t>
  </si>
  <si>
    <t>Ouro Fino</t>
  </si>
  <si>
    <t>Cabo Verde</t>
  </si>
  <si>
    <t>Bonfinópolis de Minas</t>
  </si>
  <si>
    <t>Vargem Bonita</t>
  </si>
  <si>
    <t>Dom Bosco</t>
  </si>
  <si>
    <t>Bueno Brandao</t>
  </si>
  <si>
    <t>Arinos</t>
  </si>
  <si>
    <t>Ibitiúra de Minas</t>
  </si>
  <si>
    <t>Uruana de Minas</t>
  </si>
  <si>
    <t>Monte Belo</t>
  </si>
  <si>
    <t>Santa Rita de Caldas</t>
  </si>
  <si>
    <t>Toledo</t>
  </si>
  <si>
    <t>Bandeira do Sul</t>
  </si>
  <si>
    <t>Munhoz</t>
  </si>
  <si>
    <t>Campestre</t>
  </si>
  <si>
    <t>Extrema</t>
  </si>
  <si>
    <t>Inconfidentes</t>
  </si>
  <si>
    <t>Carmo do Rio Claro</t>
  </si>
  <si>
    <t>Divisa Nova</t>
  </si>
  <si>
    <t>Conceiçao da Aparecida</t>
  </si>
  <si>
    <t>Sao José da Barra</t>
  </si>
  <si>
    <t>Alterosa</t>
  </si>
  <si>
    <t>Capitólio</t>
  </si>
  <si>
    <t>Tapiraí</t>
  </si>
  <si>
    <t>Campos Altos</t>
  </si>
  <si>
    <t>Itapeva</t>
  </si>
  <si>
    <t>Senador Amaral</t>
  </si>
  <si>
    <t>Piumhi</t>
  </si>
  <si>
    <t>Bom Repouso</t>
  </si>
  <si>
    <t>Riachinho</t>
  </si>
  <si>
    <t>Borda da Mata</t>
  </si>
  <si>
    <t>Ipuiúna</t>
  </si>
  <si>
    <t>Tocos do Moji</t>
  </si>
  <si>
    <t>Areado</t>
  </si>
  <si>
    <t>Camanducaia</t>
  </si>
  <si>
    <t>Bambuí</t>
  </si>
  <si>
    <t>Arapuá</t>
  </si>
  <si>
    <t>Brasilândia de Minas</t>
  </si>
  <si>
    <t>Senador José Bento</t>
  </si>
  <si>
    <t>Alfenas</t>
  </si>
  <si>
    <t>Serrania</t>
  </si>
  <si>
    <t>Guapé</t>
  </si>
  <si>
    <t>Sao Gotardo</t>
  </si>
  <si>
    <t>Cambuí</t>
  </si>
  <si>
    <t>Poço Fundo</t>
  </si>
  <si>
    <t>Córrego Danta</t>
  </si>
  <si>
    <t>Congonhal</t>
  </si>
  <si>
    <t>Estiva</t>
  </si>
  <si>
    <t>Matutina</t>
  </si>
  <si>
    <t>Varjao de Minas</t>
  </si>
  <si>
    <t>Machado</t>
  </si>
  <si>
    <t>Santa Rosa da Serra</t>
  </si>
  <si>
    <t>Pouso Alegre</t>
  </si>
  <si>
    <t>Espírito Santo do Dourado</t>
  </si>
  <si>
    <t>Tiros</t>
  </si>
  <si>
    <t>Córrego do Bom Jesus</t>
  </si>
  <si>
    <t>Sao Joao da Mata</t>
  </si>
  <si>
    <t>Sao Gonçalo do Abaeté</t>
  </si>
  <si>
    <t>Santa Fé de Minas</t>
  </si>
  <si>
    <t>Doresópolis</t>
  </si>
  <si>
    <t>Campo do Meio</t>
  </si>
  <si>
    <t>Pimenta</t>
  </si>
  <si>
    <t>Sapucaí-Mirim</t>
  </si>
  <si>
    <t>Paraisópolis</t>
  </si>
  <si>
    <t>Consolaçao</t>
  </si>
  <si>
    <t>Campos Gerais</t>
  </si>
  <si>
    <t>Gonçalves</t>
  </si>
  <si>
    <t>Estrela do Indaiá</t>
  </si>
  <si>
    <t>Ilicínea</t>
  </si>
  <si>
    <t>Silvianópolis</t>
  </si>
  <si>
    <t>Cachoeira de Minas</t>
  </si>
  <si>
    <t>Luz</t>
  </si>
  <si>
    <t>Boa Esperança</t>
  </si>
  <si>
    <t>Urucuia</t>
  </si>
  <si>
    <t>Serra da Saudade</t>
  </si>
  <si>
    <t>Carvalhópolis</t>
  </si>
  <si>
    <t>Iguatama</t>
  </si>
  <si>
    <t>Conceiçao dos Ouros</t>
  </si>
  <si>
    <t>Sao Sebastiao da Bela Vista</t>
  </si>
  <si>
    <t>Turvolândia</t>
  </si>
  <si>
    <t>Fama</t>
  </si>
  <si>
    <t>Paraguaçu</t>
  </si>
  <si>
    <t>Santa Rita do Sapucaí</t>
  </si>
  <si>
    <t>Quartel Geral</t>
  </si>
  <si>
    <t>Pains</t>
  </si>
  <si>
    <t>Formiga</t>
  </si>
  <si>
    <t>Sao Romao</t>
  </si>
  <si>
    <t>Chapada Gaúcha</t>
  </si>
  <si>
    <t>Cedro do Abaeté</t>
  </si>
  <si>
    <t>Dores do Indaiá</t>
  </si>
  <si>
    <t>Careaçu</t>
  </si>
  <si>
    <t>Sao Gonçalo do Sapucaí</t>
  </si>
  <si>
    <t>Cordislândia</t>
  </si>
  <si>
    <t>Cristais</t>
  </si>
  <si>
    <t>Elói Mendes</t>
  </si>
  <si>
    <t>Brasópolis</t>
  </si>
  <si>
    <t>Paineiras</t>
  </si>
  <si>
    <t>Três Pontas</t>
  </si>
  <si>
    <t>Biquinhas</t>
  </si>
  <si>
    <t>Piranguinho</t>
  </si>
  <si>
    <t>Arcos</t>
  </si>
  <si>
    <t>Abaeté</t>
  </si>
  <si>
    <t>Morada Nova de Minas</t>
  </si>
  <si>
    <t>Japaraíba</t>
  </si>
  <si>
    <t>Heliodora</t>
  </si>
  <si>
    <t>Januária</t>
  </si>
  <si>
    <t>Natércia</t>
  </si>
  <si>
    <t>Santana da Vargem</t>
  </si>
  <si>
    <t>Lagoa da Prata</t>
  </si>
  <si>
    <t>Córrego Fundo</t>
  </si>
  <si>
    <t>Piranguçu</t>
  </si>
  <si>
    <t>Monsenhor Paulo</t>
  </si>
  <si>
    <t>Sao José do Alegre</t>
  </si>
  <si>
    <t>Buritizeiro</t>
  </si>
  <si>
    <t>Pedralva</t>
  </si>
  <si>
    <t>Varginha</t>
  </si>
  <si>
    <t>Aguanil</t>
  </si>
  <si>
    <t>Itajubá</t>
  </si>
  <si>
    <t>Coqueiral</t>
  </si>
  <si>
    <t>Bom Despacho</t>
  </si>
  <si>
    <t>Candeias</t>
  </si>
  <si>
    <t>Conceiçao das Pedras</t>
  </si>
  <si>
    <t>Campanha</t>
  </si>
  <si>
    <t>Moema</t>
  </si>
  <si>
    <t>Santo Antônio do Monte</t>
  </si>
  <si>
    <t>Wenceslau Braz</t>
  </si>
  <si>
    <t>Lambari</t>
  </si>
  <si>
    <t>Maria da Fé</t>
  </si>
  <si>
    <t>Campo Belo</t>
  </si>
  <si>
    <t>Pintópolis</t>
  </si>
  <si>
    <t>Delfim Moreira</t>
  </si>
  <si>
    <t>Três CoraçoEs</t>
  </si>
  <si>
    <t>Nepomuceno</t>
  </si>
  <si>
    <t>Cristina</t>
  </si>
  <si>
    <t>Martinho Campos</t>
  </si>
  <si>
    <t>Carmo da Cachoeira</t>
  </si>
  <si>
    <t>Jesuânia</t>
  </si>
  <si>
    <t>Três Marias</t>
  </si>
  <si>
    <t>Cambuquira</t>
  </si>
  <si>
    <t>Olímpio Noronha</t>
  </si>
  <si>
    <t>Pedra do Indaiá</t>
  </si>
  <si>
    <t>Itapecerica</t>
  </si>
  <si>
    <t>Bonito de Minas</t>
  </si>
  <si>
    <t>Cana Verde</t>
  </si>
  <si>
    <t>Araújos</t>
  </si>
  <si>
    <t>Camacho</t>
  </si>
  <si>
    <t>Carmo de Minas</t>
  </si>
  <si>
    <t>Dom Viçoso</t>
  </si>
  <si>
    <t>Marmelópolis</t>
  </si>
  <si>
    <t>Sao Francisco</t>
  </si>
  <si>
    <t>Felixlândia</t>
  </si>
  <si>
    <t>Virgínia</t>
  </si>
  <si>
    <t>Conceiçao do Rio Verde</t>
  </si>
  <si>
    <t>PerdoEs</t>
  </si>
  <si>
    <t>Pompéu</t>
  </si>
  <si>
    <t>Lavras</t>
  </si>
  <si>
    <t>Sao Sebastiao do Oeste</t>
  </si>
  <si>
    <t>Perdigao</t>
  </si>
  <si>
    <t>Santana do Jacaré</t>
  </si>
  <si>
    <t>Soledade de Minas</t>
  </si>
  <si>
    <t>Ribeirao Vermelho</t>
  </si>
  <si>
    <t>Leandro Ferreira</t>
  </si>
  <si>
    <t>Nova Serrana</t>
  </si>
  <si>
    <t>Lassance</t>
  </si>
  <si>
    <t>Divinópolis</t>
  </si>
  <si>
    <t>Ponto Chique</t>
  </si>
  <si>
    <t>Sao Bento Abade</t>
  </si>
  <si>
    <t>Passa Quatro</t>
  </si>
  <si>
    <t>Sao Francisco de Paula</t>
  </si>
  <si>
    <t>Ingaí</t>
  </si>
  <si>
    <t>Icaraí de Minas</t>
  </si>
  <si>
    <t>Santo Antônio do Amparo</t>
  </si>
  <si>
    <t>Sao Lourenço</t>
  </si>
  <si>
    <t>Sao Sebastiao do Rio Verde</t>
  </si>
  <si>
    <t>Ubaí</t>
  </si>
  <si>
    <t>Luminárias</t>
  </si>
  <si>
    <t>Sao Thomé das Letras</t>
  </si>
  <si>
    <t>Pouso Alto</t>
  </si>
  <si>
    <t>Várzea da Palma</t>
  </si>
  <si>
    <t>Ibiaí</t>
  </si>
  <si>
    <t>Itanhandu</t>
  </si>
  <si>
    <t>Carmo da Mata</t>
  </si>
  <si>
    <t>Pitangui</t>
  </si>
  <si>
    <t>Baependi</t>
  </si>
  <si>
    <t>Caxambu</t>
  </si>
  <si>
    <t>Ijaci</t>
  </si>
  <si>
    <t>Conceiçao do Pará</t>
  </si>
  <si>
    <t>Pirapora</t>
  </si>
  <si>
    <t>Campo Azul</t>
  </si>
  <si>
    <t>Bom Sucesso</t>
  </si>
  <si>
    <t>Oliveira</t>
  </si>
  <si>
    <t>Sao Gonçalo do Pará</t>
  </si>
  <si>
    <t>Cláudio</t>
  </si>
  <si>
    <t>Itumirim</t>
  </si>
  <si>
    <t>Cruzília</t>
  </si>
  <si>
    <t>Itamonte</t>
  </si>
  <si>
    <t>Ibituruna</t>
  </si>
  <si>
    <t>Papagaios</t>
  </si>
  <si>
    <t>Carmo do Cajuru</t>
  </si>
  <si>
    <t>Corinto</t>
  </si>
  <si>
    <t>Coraçao de Jesus</t>
  </si>
  <si>
    <t>Cônego Marinho</t>
  </si>
  <si>
    <t>Lagoa dos Patos</t>
  </si>
  <si>
    <t>Onça de Pitangui</t>
  </si>
  <si>
    <t>Morro da Garça</t>
  </si>
  <si>
    <t>Itutinga</t>
  </si>
  <si>
    <t>Igaratinga</t>
  </si>
  <si>
    <t>Carrancas</t>
  </si>
  <si>
    <t>Pará de Minas</t>
  </si>
  <si>
    <t>Curvelo</t>
  </si>
  <si>
    <t>Carmópolis de Minas</t>
  </si>
  <si>
    <t>Maravilhas</t>
  </si>
  <si>
    <t>Alagoa</t>
  </si>
  <si>
    <t>Aiuruoca</t>
  </si>
  <si>
    <t>Montalvânia</t>
  </si>
  <si>
    <t>Nazareno</t>
  </si>
  <si>
    <t>Pequi</t>
  </si>
  <si>
    <t>Luislândia</t>
  </si>
  <si>
    <t>Itaúna</t>
  </si>
  <si>
    <t>Sao Tiago</t>
  </si>
  <si>
    <t>Brasília de Minas</t>
  </si>
  <si>
    <t>Minduri</t>
  </si>
  <si>
    <t>Pedras de Maria da Cruz</t>
  </si>
  <si>
    <t>Sao Joao do Pacuí</t>
  </si>
  <si>
    <t>Jequitaí</t>
  </si>
  <si>
    <t>Bocaina de Minas</t>
  </si>
  <si>
    <t>Itaguara</t>
  </si>
  <si>
    <t>Paraopeba</t>
  </si>
  <si>
    <t>Serranos</t>
  </si>
  <si>
    <t>Sao José da Varginha</t>
  </si>
  <si>
    <t>Passa Tempo</t>
  </si>
  <si>
    <t>Sao Vicente de Minas</t>
  </si>
  <si>
    <t>Conceiçao da Barra de Minas</t>
  </si>
  <si>
    <t>Sao Joao Del Rei</t>
  </si>
  <si>
    <t>Sao Joao da Lagoa</t>
  </si>
  <si>
    <t>Carvalhos</t>
  </si>
  <si>
    <t>Itatiaiuçu</t>
  </si>
  <si>
    <t>Fortuna de Minas</t>
  </si>
  <si>
    <t>Seritinga</t>
  </si>
  <si>
    <t>Piracema</t>
  </si>
  <si>
    <t>Inhaúma</t>
  </si>
  <si>
    <t>Mateus Leme</t>
  </si>
  <si>
    <t>Florestal</t>
  </si>
  <si>
    <t>Miravânia</t>
  </si>
  <si>
    <t>Cachoeira da Prata</t>
  </si>
  <si>
    <t>Esmeraldas</t>
  </si>
  <si>
    <t>Andrelândia</t>
  </si>
  <si>
    <t>Caetanópolis</t>
  </si>
  <si>
    <t>Itacarambi</t>
  </si>
  <si>
    <t>Sao Joao das MissoEs</t>
  </si>
  <si>
    <t>Augusto de Lima</t>
  </si>
  <si>
    <t>Ritápolis</t>
  </si>
  <si>
    <t>Madre de Deus de Minas</t>
  </si>
  <si>
    <t>Francisco Dumont</t>
  </si>
  <si>
    <t>Sete Lagoas</t>
  </si>
  <si>
    <t>Resende Costa</t>
  </si>
  <si>
    <t>Juatuba</t>
  </si>
  <si>
    <t>Rio Manso</t>
  </si>
  <si>
    <t>Crucilândia</t>
  </si>
  <si>
    <t>Japonvar</t>
  </si>
  <si>
    <t>Liberdade</t>
  </si>
  <si>
    <t>Desterro de Entre Rios</t>
  </si>
  <si>
    <t>Cordisburgo</t>
  </si>
  <si>
    <t>Buenópolis</t>
  </si>
  <si>
    <t>Manga</t>
  </si>
  <si>
    <t>Inimutaba</t>
  </si>
  <si>
    <t>Igarapé</t>
  </si>
  <si>
    <t>Juvenília</t>
  </si>
  <si>
    <t>Passa-Vinte</t>
  </si>
  <si>
    <t>Lontra</t>
  </si>
  <si>
    <t>Claro dos PoçoEs</t>
  </si>
  <si>
    <t>Brumadinho</t>
  </si>
  <si>
    <t>Piedade dos Gerais</t>
  </si>
  <si>
    <t>Bonfim</t>
  </si>
  <si>
    <t>Betim</t>
  </si>
  <si>
    <t>Santo Hipólito</t>
  </si>
  <si>
    <t>Mirabela</t>
  </si>
  <si>
    <t>Joaquim Felício</t>
  </si>
  <si>
    <t>Araçaí</t>
  </si>
  <si>
    <t>Sao Joaquim de Bicas</t>
  </si>
  <si>
    <t>Arantina</t>
  </si>
  <si>
    <t>Coronel Xavier Chaves</t>
  </si>
  <si>
    <t>Ibiracatu</t>
  </si>
  <si>
    <t>Piedade do Rio Grande</t>
  </si>
  <si>
    <t>Entre Rios de Minas</t>
  </si>
  <si>
    <t>Bom Jardim de Minas</t>
  </si>
  <si>
    <t>Patis</t>
  </si>
  <si>
    <t>Sao Joao da Ponte</t>
  </si>
  <si>
    <t>Tiradentes</t>
  </si>
  <si>
    <t>Capim Branco</t>
  </si>
  <si>
    <t>Presidente Juscelino</t>
  </si>
  <si>
    <t>Mário Campos</t>
  </si>
  <si>
    <t>Santa Cruz de Minas</t>
  </si>
  <si>
    <t>Montes Claros</t>
  </si>
  <si>
    <t>Santa Rita de Jacutinga</t>
  </si>
  <si>
    <t>Matozinhos</t>
  </si>
  <si>
    <t>Monjolos</t>
  </si>
  <si>
    <t>Pedro Leopoldo</t>
  </si>
  <si>
    <t>Lagoa Dourada</t>
  </si>
  <si>
    <t>Sarzedo</t>
  </si>
  <si>
    <t>Prudente de Morais</t>
  </si>
  <si>
    <t>Jeceaba</t>
  </si>
  <si>
    <t>Belo Vale</t>
  </si>
  <si>
    <t>Ribeirao das Neves</t>
  </si>
  <si>
    <t>Funilândia</t>
  </si>
  <si>
    <t>Santana do Garambéu</t>
  </si>
  <si>
    <t>Contagem</t>
  </si>
  <si>
    <t>Jequitibá</t>
  </si>
  <si>
    <t>Prados</t>
  </si>
  <si>
    <t>Engenheiro Navarro</t>
  </si>
  <si>
    <t>Santana de Pirapama</t>
  </si>
  <si>
    <t>Ibirité</t>
  </si>
  <si>
    <t>Bocaiúva</t>
  </si>
  <si>
    <t>Lima Duarte</t>
  </si>
  <si>
    <t>Varzelândia</t>
  </si>
  <si>
    <t>Ibertioga</t>
  </si>
  <si>
    <t>Diamantina</t>
  </si>
  <si>
    <t>Olaria</t>
  </si>
  <si>
    <t>Santa Rita de Ibitipoca</t>
  </si>
  <si>
    <t>Moeda</t>
  </si>
  <si>
    <t>Gouveia</t>
  </si>
  <si>
    <t>Belo Horizonte</t>
  </si>
  <si>
    <t>Jaíba</t>
  </si>
  <si>
    <t>Sao Brás do Suaçuí</t>
  </si>
  <si>
    <t>Sao José da Lapa</t>
  </si>
  <si>
    <t>Dores de Campos</t>
  </si>
  <si>
    <t>Barbacena</t>
  </si>
  <si>
    <t>Matias Cardoso</t>
  </si>
  <si>
    <t>Barroso</t>
  </si>
  <si>
    <t>Baldim</t>
  </si>
  <si>
    <t>Vespasiano</t>
  </si>
  <si>
    <t>Confins</t>
  </si>
  <si>
    <t>Casa Grande</t>
  </si>
  <si>
    <t>Nova Lima</t>
  </si>
  <si>
    <t>Rio Preto</t>
  </si>
  <si>
    <t>Carandaí</t>
  </si>
  <si>
    <t>Congonhas</t>
  </si>
  <si>
    <t>Lagoa Santa</t>
  </si>
  <si>
    <t>Itabirito</t>
  </si>
  <si>
    <t>Queluzito</t>
  </si>
  <si>
    <t>Jaboticatubas</t>
  </si>
  <si>
    <t>Santa Luzia</t>
  </si>
  <si>
    <t>Ouro Preto</t>
  </si>
  <si>
    <t>Conselheiro Lafaiete</t>
  </si>
  <si>
    <t>Ressaquinha</t>
  </si>
  <si>
    <t>Sabará</t>
  </si>
  <si>
    <t>Cristiano Otoni</t>
  </si>
  <si>
    <t>Verdelândia</t>
  </si>
  <si>
    <t>Antônio Carlos</t>
  </si>
  <si>
    <t>Bias Fortes</t>
  </si>
  <si>
    <t>Conceiçao do Mato Dentro</t>
  </si>
  <si>
    <t>Rio Acima</t>
  </si>
  <si>
    <t>Santa Bárbara do Monte Verde</t>
  </si>
  <si>
    <t>Raposos</t>
  </si>
  <si>
    <t>Alfredo Vasconcelos</t>
  </si>
  <si>
    <t>Congonhas do Norte</t>
  </si>
  <si>
    <t>Caranaíba</t>
  </si>
  <si>
    <t>Olhos-D'Agua</t>
  </si>
  <si>
    <t>Capitao Enéas</t>
  </si>
  <si>
    <t>Ouro Branco</t>
  </si>
  <si>
    <t>Pedro Teixeira</t>
  </si>
  <si>
    <t>Taquaraçu de Minas</t>
  </si>
  <si>
    <t>Santana do Riacho</t>
  </si>
  <si>
    <t>Santana dos Montes</t>
  </si>
  <si>
    <t>Francisco Sá</t>
  </si>
  <si>
    <t>Caeté</t>
  </si>
  <si>
    <t>Datas</t>
  </si>
  <si>
    <t>Senhora dos Remédios</t>
  </si>
  <si>
    <t>Guaraciama</t>
  </si>
  <si>
    <t>Santos Dumont</t>
  </si>
  <si>
    <t>Glaucilândia</t>
  </si>
  <si>
    <t>Juramento</t>
  </si>
  <si>
    <t>Santa Bárbara</t>
  </si>
  <si>
    <t>Itaverava</t>
  </si>
  <si>
    <t>Presidente Kubitschek</t>
  </si>
  <si>
    <t>Juiz de Fora</t>
  </si>
  <si>
    <t>Capela Nova</t>
  </si>
  <si>
    <t>Ewbank da Câmara</t>
  </si>
  <si>
    <t>Barao de Cocais</t>
  </si>
  <si>
    <t>Belmiro Braga</t>
  </si>
  <si>
    <t>Oliveira Fortes</t>
  </si>
  <si>
    <t>Nova Uniao</t>
  </si>
  <si>
    <t>Janaúba</t>
  </si>
  <si>
    <t>Rio Espera</t>
  </si>
  <si>
    <t>Desterro do Melo</t>
  </si>
  <si>
    <t>Serro</t>
  </si>
  <si>
    <t>Santa Bárbara do Tugúrio</t>
  </si>
  <si>
    <t>Alto Rio Doce</t>
  </si>
  <si>
    <t>Catas Altas da Noruega</t>
  </si>
  <si>
    <t>Itacambira</t>
  </si>
  <si>
    <t>Lamim</t>
  </si>
  <si>
    <t>Couto de Magalhaes de Minas</t>
  </si>
  <si>
    <t>Itabira</t>
  </si>
  <si>
    <t>Bom Jesus do Amparo</t>
  </si>
  <si>
    <t>Mariana</t>
  </si>
  <si>
    <t>Gameleiras</t>
  </si>
  <si>
    <t>Morro do Pilar</t>
  </si>
  <si>
    <t>Catas Altas</t>
  </si>
  <si>
    <t>Itambé do Mato Dentro</t>
  </si>
  <si>
    <t>Alvorada de Minas</t>
  </si>
  <si>
    <t>Aracitaba</t>
  </si>
  <si>
    <t>Grao Mogol</t>
  </si>
  <si>
    <t>Espinosa</t>
  </si>
  <si>
    <t>Paiva</t>
  </si>
  <si>
    <t>Cipotânea</t>
  </si>
  <si>
    <t>Piranga</t>
  </si>
  <si>
    <t>Mercês</t>
  </si>
  <si>
    <t>Sao Gonçalo do Rio Preto</t>
  </si>
  <si>
    <t>Senhora de Oliveira</t>
  </si>
  <si>
    <t>Sao Gonçalo do Rio Abaixo</t>
  </si>
  <si>
    <t>Piau</t>
  </si>
  <si>
    <t>Senador Modestino Gonçalves</t>
  </si>
  <si>
    <t>Matias Barbosa</t>
  </si>
  <si>
    <t>Santo Antônio do Itambé</t>
  </si>
  <si>
    <t>Simao Pereira</t>
  </si>
  <si>
    <t>Coronel Pacheco</t>
  </si>
  <si>
    <t>Tabuleiro</t>
  </si>
  <si>
    <t>Sao Sebastiao do Rio Preto</t>
  </si>
  <si>
    <t>Alvinópolis</t>
  </si>
  <si>
    <t>Dom Joaquim</t>
  </si>
  <si>
    <t>Serra Azul de Minas</t>
  </si>
  <si>
    <t>Pai Pedro</t>
  </si>
  <si>
    <t>Felício dos Santos</t>
  </si>
  <si>
    <t>Porteirinha</t>
  </si>
  <si>
    <t>Nova Porteirinha</t>
  </si>
  <si>
    <t>Brás Pires</t>
  </si>
  <si>
    <t>Santo Antônio do Rio Abaixo</t>
  </si>
  <si>
    <t>Chácara</t>
  </si>
  <si>
    <t>Carmésia</t>
  </si>
  <si>
    <t>Diogo de Vasconcelos</t>
  </si>
  <si>
    <t>Rio Piracicaba</t>
  </si>
  <si>
    <t>Presidente Bernardes</t>
  </si>
  <si>
    <t>Rio Vermelho</t>
  </si>
  <si>
    <t>Rio Pomba</t>
  </si>
  <si>
    <t>Monte Azul</t>
  </si>
  <si>
    <t>Silveirânia</t>
  </si>
  <si>
    <t>Goianá</t>
  </si>
  <si>
    <t>Rio Novo</t>
  </si>
  <si>
    <t>Riacho dos Machados</t>
  </si>
  <si>
    <t>Santana do Deserto</t>
  </si>
  <si>
    <t>Dores do Turvo</t>
  </si>
  <si>
    <t>Catuti</t>
  </si>
  <si>
    <t>Sabinópolis</t>
  </si>
  <si>
    <t>Passabém</t>
  </si>
  <si>
    <t>Carbonita</t>
  </si>
  <si>
    <t>Joao Monlevade</t>
  </si>
  <si>
    <t>Santa Maria de Itabira</t>
  </si>
  <si>
    <t>Senhora do Porto</t>
  </si>
  <si>
    <t>Botumirim</t>
  </si>
  <si>
    <t>Bela Vista de Minas</t>
  </si>
  <si>
    <t>Pequeri</t>
  </si>
  <si>
    <t>Bicas</t>
  </si>
  <si>
    <t>Porto Firme</t>
  </si>
  <si>
    <t>Guarani</t>
  </si>
  <si>
    <t>Barra Longa</t>
  </si>
  <si>
    <t>Senador Firmino</t>
  </si>
  <si>
    <t>Materlândia</t>
  </si>
  <si>
    <t>Sao Joao Nepomuceno</t>
  </si>
  <si>
    <t>Ferros</t>
  </si>
  <si>
    <t>Itamarandiba</t>
  </si>
  <si>
    <t>Guaraciaba</t>
  </si>
  <si>
    <t>Acaiaca</t>
  </si>
  <si>
    <t>Chiador</t>
  </si>
  <si>
    <t>Mar de Espanha</t>
  </si>
  <si>
    <t>Tocantins</t>
  </si>
  <si>
    <t>Nova Era</t>
  </si>
  <si>
    <t>Ubá</t>
  </si>
  <si>
    <t>Piraúba</t>
  </si>
  <si>
    <t>Rochedo de Minas</t>
  </si>
  <si>
    <t>Dores de Guanhaes</t>
  </si>
  <si>
    <t>Turmalina</t>
  </si>
  <si>
    <t>Paula Cândido</t>
  </si>
  <si>
    <t>Guarará</t>
  </si>
  <si>
    <t>Divinésia</t>
  </si>
  <si>
    <t>Sao Domingos do Prata</t>
  </si>
  <si>
    <t>Guanhaes</t>
  </si>
  <si>
    <t>Descoberto</t>
  </si>
  <si>
    <t>Dom Silvério</t>
  </si>
  <si>
    <t>Antônio Dias</t>
  </si>
  <si>
    <t>Mato Verde</t>
  </si>
  <si>
    <t>Mamonas</t>
  </si>
  <si>
    <t>Ponte Nova</t>
  </si>
  <si>
    <t>Maripá de Minas</t>
  </si>
  <si>
    <t>Serranópolis de Minas</t>
  </si>
  <si>
    <t>Cristália</t>
  </si>
  <si>
    <t>Viçosa</t>
  </si>
  <si>
    <t>Rio Doce</t>
  </si>
  <si>
    <t>Senador Cortes</t>
  </si>
  <si>
    <t>Astolfo Dutra</t>
  </si>
  <si>
    <t>Teixeiras</t>
  </si>
  <si>
    <t>Coluna</t>
  </si>
  <si>
    <t>Visconde do Rio Branco</t>
  </si>
  <si>
    <t>Sao Geraldo</t>
  </si>
  <si>
    <t>Paulistas</t>
  </si>
  <si>
    <t>Santa Cruz do Escalvado</t>
  </si>
  <si>
    <t>Argirita</t>
  </si>
  <si>
    <t>Sao Joao Evangelista</t>
  </si>
  <si>
    <t>Leopoldina</t>
  </si>
  <si>
    <t>Além Paraíba</t>
  </si>
  <si>
    <t>Rodeiro</t>
  </si>
  <si>
    <t>Sem-Peixe</t>
  </si>
  <si>
    <t>Santo Antônio do Aventureiro</t>
  </si>
  <si>
    <t>Itamarati de Minas</t>
  </si>
  <si>
    <t>Coimbra</t>
  </si>
  <si>
    <t>Amparo do Serra</t>
  </si>
  <si>
    <t>Veredinha</t>
  </si>
  <si>
    <t>Dionísio</t>
  </si>
  <si>
    <t>Guidoval</t>
  </si>
  <si>
    <t>Oratórios</t>
  </si>
  <si>
    <t>Dona Eusébia</t>
  </si>
  <si>
    <t>Cajuri</t>
  </si>
  <si>
    <t>Frei Lagonegro</t>
  </si>
  <si>
    <t>Leme do Prado</t>
  </si>
  <si>
    <t>Rio Pardo de Minas</t>
  </si>
  <si>
    <t>Braúnas</t>
  </si>
  <si>
    <t>Urucânia</t>
  </si>
  <si>
    <t>Pedra do Anta</t>
  </si>
  <si>
    <t>Jaguaraçu</t>
  </si>
  <si>
    <t>Cataguases</t>
  </si>
  <si>
    <t>Santo Antônio do Retiro</t>
  </si>
  <si>
    <t>Marliéria</t>
  </si>
  <si>
    <t>Sao José do Jacuri</t>
  </si>
  <si>
    <t>Coronel Fabriciano</t>
  </si>
  <si>
    <t>Guiricema</t>
  </si>
  <si>
    <t>Joanésia</t>
  </si>
  <si>
    <t>Sao Miguel do Anta</t>
  </si>
  <si>
    <t>Sao José do Goiabal</t>
  </si>
  <si>
    <t>Piedade de Ponte Nova</t>
  </si>
  <si>
    <t>Rio Casca</t>
  </si>
  <si>
    <t>Virginópolis</t>
  </si>
  <si>
    <t>Jequeri</t>
  </si>
  <si>
    <t>José Gonçalves de Minas</t>
  </si>
  <si>
    <t>Miraí</t>
  </si>
  <si>
    <t>Ervália</t>
  </si>
  <si>
    <t>Padre Carvalho</t>
  </si>
  <si>
    <t>Peçanha</t>
  </si>
  <si>
    <t>Sao Pedro do Suaçuí</t>
  </si>
  <si>
    <t>Fruta de Leite</t>
  </si>
  <si>
    <t>Cantagalo</t>
  </si>
  <si>
    <t>Sao Sebastiao do Maranhao</t>
  </si>
  <si>
    <t>Timóteo</t>
  </si>
  <si>
    <t>Canaa</t>
  </si>
  <si>
    <t>Mesquita</t>
  </si>
  <si>
    <t>Aricanduva</t>
  </si>
  <si>
    <t>Minas Novas</t>
  </si>
  <si>
    <t>Santo Antônio do Grama</t>
  </si>
  <si>
    <t>Ipatinga</t>
  </si>
  <si>
    <t>Capelinha</t>
  </si>
  <si>
    <t>Chapada do Norte</t>
  </si>
  <si>
    <t>Santana do Paraíso</t>
  </si>
  <si>
    <t>Josenópolis</t>
  </si>
  <si>
    <t>Açucena</t>
  </si>
  <si>
    <t>Montezuma</t>
  </si>
  <si>
    <t>Sao Sebastiao da Vargem Alegre</t>
  </si>
  <si>
    <t>Sao Pedro dos Ferros</t>
  </si>
  <si>
    <t>Volta Grande</t>
  </si>
  <si>
    <t>Divinolândia de Minas</t>
  </si>
  <si>
    <t>Araponga</t>
  </si>
  <si>
    <t>Berilo</t>
  </si>
  <si>
    <t>Santana de Cataguases</t>
  </si>
  <si>
    <t>Rosário da Limeira</t>
  </si>
  <si>
    <t>José Raydan</t>
  </si>
  <si>
    <t>Gonzaga</t>
  </si>
  <si>
    <t>Muriaé</t>
  </si>
  <si>
    <t>Abre Campo</t>
  </si>
  <si>
    <t>Estrela Dalva</t>
  </si>
  <si>
    <t>Belo Oriente</t>
  </si>
  <si>
    <t>Recreio</t>
  </si>
  <si>
    <t>Córrego Novo</t>
  </si>
  <si>
    <t>Raul Soares</t>
  </si>
  <si>
    <t>Sericita</t>
  </si>
  <si>
    <t>Novorizonte</t>
  </si>
  <si>
    <t>Laranjal</t>
  </si>
  <si>
    <t>Bom Jesus do Galho</t>
  </si>
  <si>
    <t>Miradouro</t>
  </si>
  <si>
    <t>Caratinga</t>
  </si>
  <si>
    <t>Sardoá</t>
  </si>
  <si>
    <t>Rubelita</t>
  </si>
  <si>
    <t>Agua Boa</t>
  </si>
  <si>
    <t>Pingo-D'Agua</t>
  </si>
  <si>
    <t>Virgem da Lapa</t>
  </si>
  <si>
    <t>Fervedouro</t>
  </si>
  <si>
    <t>Santa Maria do Suaçuí</t>
  </si>
  <si>
    <t>Santa Efigênia de Minas</t>
  </si>
  <si>
    <t>Pirapetinga</t>
  </si>
  <si>
    <t>Coroaci</t>
  </si>
  <si>
    <t>Pedra Bonita</t>
  </si>
  <si>
    <t>Francisco Badaró</t>
  </si>
  <si>
    <t>Ipaba</t>
  </si>
  <si>
    <t>Salinas</t>
  </si>
  <si>
    <t>Vargem Grande do Rio Pardo</t>
  </si>
  <si>
    <t>Matipó</t>
  </si>
  <si>
    <t>Palma</t>
  </si>
  <si>
    <t>Virgolândia</t>
  </si>
  <si>
    <t>Naque</t>
  </si>
  <si>
    <t>Vargem Alegre</t>
  </si>
  <si>
    <t>Bugre</t>
  </si>
  <si>
    <t>Coronel Murta</t>
  </si>
  <si>
    <t>Angelândia</t>
  </si>
  <si>
    <t>Sao Geraldo da Piedade</t>
  </si>
  <si>
    <t>Barao de Monte Alto</t>
  </si>
  <si>
    <t>Sao Francisco do Glória</t>
  </si>
  <si>
    <t>Divino</t>
  </si>
  <si>
    <t>Periquito</t>
  </si>
  <si>
    <t>Vieiras</t>
  </si>
  <si>
    <t>Santa Margarida</t>
  </si>
  <si>
    <t>Jenipapo de Minas</t>
  </si>
  <si>
    <t>Iapu</t>
  </si>
  <si>
    <t>Patrocínio do Muriaé</t>
  </si>
  <si>
    <t>Governador Valadares</t>
  </si>
  <si>
    <t>Taiobeiras</t>
  </si>
  <si>
    <t>Vermelho Novo</t>
  </si>
  <si>
    <t>Indaiabira</t>
  </si>
  <si>
    <t>Caputira</t>
  </si>
  <si>
    <t>Eugenópolis</t>
  </si>
  <si>
    <t>Setubinha</t>
  </si>
  <si>
    <t>Entre Folhas</t>
  </si>
  <si>
    <t>Orizânia</t>
  </si>
  <si>
    <t>Sao Joao do Paraíso</t>
  </si>
  <si>
    <t>Nacip Raydan</t>
  </si>
  <si>
    <t>Malacacheta</t>
  </si>
  <si>
    <t>Araçuaí</t>
  </si>
  <si>
    <t>Carangola</t>
  </si>
  <si>
    <t>Inhapim</t>
  </si>
  <si>
    <t>Sobrália</t>
  </si>
  <si>
    <t>Sao Joao do Oriente</t>
  </si>
  <si>
    <t>Antônio Prado de Minas</t>
  </si>
  <si>
    <t>Manhuaçu</t>
  </si>
  <si>
    <t>Pedra Dourada</t>
  </si>
  <si>
    <t>Sao José da Safira</t>
  </si>
  <si>
    <t>Novo Cruzeiro</t>
  </si>
  <si>
    <t>Sao Joao do Manhuaçu</t>
  </si>
  <si>
    <t>Tombos</t>
  </si>
  <si>
    <t>Fernandes Tourinho</t>
  </si>
  <si>
    <t>Santa Bárbara do Leste</t>
  </si>
  <si>
    <t>Santa Rita de Minas</t>
  </si>
  <si>
    <t>Faria Lemos</t>
  </si>
  <si>
    <t>Ubaporanga</t>
  </si>
  <si>
    <t>Franciscópolis</t>
  </si>
  <si>
    <t>Marilac</t>
  </si>
  <si>
    <t>Dom Cavati</t>
  </si>
  <si>
    <t>Luisburgo</t>
  </si>
  <si>
    <t>Alpercata</t>
  </si>
  <si>
    <t>Simonésia</t>
  </si>
  <si>
    <t>Tarumirim</t>
  </si>
  <si>
    <t>Engenheiro Caldas</t>
  </si>
  <si>
    <t>Itinga</t>
  </si>
  <si>
    <t>Piedade de Caratinga</t>
  </si>
  <si>
    <t>Itambacuri</t>
  </si>
  <si>
    <t>Espera Feliz</t>
  </si>
  <si>
    <t>Sao Domingos das Dores</t>
  </si>
  <si>
    <t>Caparaó</t>
  </si>
  <si>
    <t>Alto Jequitibá</t>
  </si>
  <si>
    <t>Imbé de Minas</t>
  </si>
  <si>
    <t>Frei Inocêncio</t>
  </si>
  <si>
    <t>Manhumirim</t>
  </si>
  <si>
    <t>Ladainha</t>
  </si>
  <si>
    <t>Mathias Lobato</t>
  </si>
  <si>
    <t>Reduto</t>
  </si>
  <si>
    <t>Itanhomi</t>
  </si>
  <si>
    <t>Sao Sebastiao do Anta</t>
  </si>
  <si>
    <t>Poté</t>
  </si>
  <si>
    <t>Santana do Manhuaçu</t>
  </si>
  <si>
    <t>Caiana</t>
  </si>
  <si>
    <t>Alto Caparaó</t>
  </si>
  <si>
    <t>Capitao Andrade</t>
  </si>
  <si>
    <t>Tumiritinga</t>
  </si>
  <si>
    <t>Santa Cruz de Salinas</t>
  </si>
  <si>
    <t>Jampruca</t>
  </si>
  <si>
    <t>Curral de Dentro</t>
  </si>
  <si>
    <t>Comercinho</t>
  </si>
  <si>
    <t>Berizal</t>
  </si>
  <si>
    <t>Martins Soares</t>
  </si>
  <si>
    <t>Durandé</t>
  </si>
  <si>
    <t>Campanário</t>
  </si>
  <si>
    <t>Caraí</t>
  </si>
  <si>
    <t>Ninheira</t>
  </si>
  <si>
    <t>Ipanema</t>
  </si>
  <si>
    <t>Conceiçao de Ipanema</t>
  </si>
  <si>
    <t>Alvarenga</t>
  </si>
  <si>
    <t>Sao José do Mantimento</t>
  </si>
  <si>
    <t>Ponto dos Volantes</t>
  </si>
  <si>
    <t>Lajinha</t>
  </si>
  <si>
    <t>Itaipé</t>
  </si>
  <si>
    <t>Pocrane</t>
  </si>
  <si>
    <t>Aguas Vermelhas</t>
  </si>
  <si>
    <t>Chalé</t>
  </si>
  <si>
    <t>Medina</t>
  </si>
  <si>
    <t>Cachoeira de Pajeú</t>
  </si>
  <si>
    <t>Galiléia</t>
  </si>
  <si>
    <t>Conselheiro Pena</t>
  </si>
  <si>
    <t>Pescador</t>
  </si>
  <si>
    <t>Padre Paraíso</t>
  </si>
  <si>
    <t>Taparuba</t>
  </si>
  <si>
    <t>Teófilo Otoni</t>
  </si>
  <si>
    <t>Frei Gaspar</t>
  </si>
  <si>
    <t>Catuji</t>
  </si>
  <si>
    <t>Itaobim</t>
  </si>
  <si>
    <t>Mutum</t>
  </si>
  <si>
    <t>Nova Módica</t>
  </si>
  <si>
    <t>Divino das Laranjeiras</t>
  </si>
  <si>
    <t>Sao Félix de Minas</t>
  </si>
  <si>
    <t>Santa Rita do Itueto</t>
  </si>
  <si>
    <t>Mendes Pimentel</t>
  </si>
  <si>
    <t>Jequitinhonha</t>
  </si>
  <si>
    <t>Sao José do Divino</t>
  </si>
  <si>
    <t>Pedra Azul</t>
  </si>
  <si>
    <t>Sao Geraldo do Baixio</t>
  </si>
  <si>
    <t>Aimorés</t>
  </si>
  <si>
    <t>Ataléia</t>
  </si>
  <si>
    <t>Divisa Alegre</t>
  </si>
  <si>
    <t>Central de Minas</t>
  </si>
  <si>
    <t>Ouro Verde de Minas</t>
  </si>
  <si>
    <t>Resplendor</t>
  </si>
  <si>
    <t>Monte Formoso</t>
  </si>
  <si>
    <t>Novo Oriente de Minas</t>
  </si>
  <si>
    <t>Itabirinha de Mantena</t>
  </si>
  <si>
    <t>Joaíma</t>
  </si>
  <si>
    <t>Itueta</t>
  </si>
  <si>
    <t>Goiabeira</t>
  </si>
  <si>
    <t>Mantena</t>
  </si>
  <si>
    <t>Pavao</t>
  </si>
  <si>
    <t>Cuparaque</t>
  </si>
  <si>
    <t>Sao Joao do Manteninha</t>
  </si>
  <si>
    <t>Carlos Chagas</t>
  </si>
  <si>
    <t>Crisólita</t>
  </si>
  <si>
    <t>Aguas Formosas</t>
  </si>
  <si>
    <t>Nova Belém</t>
  </si>
  <si>
    <t>Divisópolis</t>
  </si>
  <si>
    <t>Almenara</t>
  </si>
  <si>
    <t>Fronteira dos Vales</t>
  </si>
  <si>
    <t>Felisburgo</t>
  </si>
  <si>
    <t>Mata Verde</t>
  </si>
  <si>
    <t>Machacalis</t>
  </si>
  <si>
    <t>Nanuque</t>
  </si>
  <si>
    <t>Umburatiba</t>
  </si>
  <si>
    <t>Bandeira</t>
  </si>
  <si>
    <t>Santa Helena de Minas</t>
  </si>
  <si>
    <t>Rubim</t>
  </si>
  <si>
    <t>Bertópolis</t>
  </si>
  <si>
    <t>Rio do Prado</t>
  </si>
  <si>
    <t>Jordânia</t>
  </si>
  <si>
    <t>Jacinto</t>
  </si>
  <si>
    <t>Palmópolis</t>
  </si>
  <si>
    <t>Santo Antônio do Jacinto</t>
  </si>
  <si>
    <t>Serra dos Aimorés</t>
  </si>
  <si>
    <t>Salto da Divisa</t>
  </si>
  <si>
    <t>Santa Maria do Salto</t>
  </si>
  <si>
    <t>Cidades</t>
  </si>
  <si>
    <t>Latitude</t>
  </si>
  <si>
    <t>Longitude</t>
  </si>
  <si>
    <t>Qtde vendas</t>
  </si>
  <si>
    <t>Classificação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</si>
</sst>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1C09-7D8B-4E23-A4FB-152E98A3BF68}">
  <dimension ref="A1:E854"/>
  <sheetViews>
    <sheetView tabSelected="1" workbookViewId="0">
      <selection activeCell="G4" sqref="G4"/>
    </sheetView>
  </sheetViews>
  <sheetFormatPr defaultRowHeight="15" x14ac:dyDescent="0.25"/>
  <cols>
    <col min="1" max="1" width="30" bestFit="1" customWidth="1"/>
    <col min="2" max="2" width="8.28515625" bestFit="1" customWidth="1"/>
    <col min="3" max="3" width="9.85546875" bestFit="1" customWidth="1"/>
    <col min="4" max="4" width="21.5703125" bestFit="1" customWidth="1"/>
    <col min="5" max="5" width="12.140625" style="1" bestFit="1" customWidth="1"/>
  </cols>
  <sheetData>
    <row r="1" spans="1:5" x14ac:dyDescent="0.25">
      <c r="A1" t="s">
        <v>853</v>
      </c>
      <c r="B1" t="s">
        <v>854</v>
      </c>
      <c r="C1" t="s">
        <v>855</v>
      </c>
      <c r="D1" t="s">
        <v>857</v>
      </c>
      <c r="E1" s="1" t="s">
        <v>856</v>
      </c>
    </row>
    <row r="2" spans="1:5" x14ac:dyDescent="0.25">
      <c r="A2" t="s">
        <v>0</v>
      </c>
      <c r="B2">
        <v>-19.698</v>
      </c>
      <c r="C2">
        <v>-50.688000000000002</v>
      </c>
      <c r="D2" t="str">
        <f>IF(AND(E2&gt;=10000,E2&lt;60000),"Bronze",IF(AND(E2&gt;=60000,E2&lt;140000),"Silver",IF(AND(E2&gt;=140000,E2&lt;=200000),"Golden",0)))</f>
        <v>Bronze</v>
      </c>
      <c r="E2" s="1">
        <v>20351</v>
      </c>
    </row>
    <row r="3" spans="1:5" x14ac:dyDescent="0.25">
      <c r="A3" t="s">
        <v>1</v>
      </c>
      <c r="B3">
        <v>-19.550999999999998</v>
      </c>
      <c r="C3">
        <v>-50.581000000000003</v>
      </c>
      <c r="D3" t="str">
        <f t="shared" ref="D3:D66" si="0">IF(AND(E3&gt;=10000,E3&lt;60000),"Bronze",IF(AND(E3&gt;=60000,E3&lt;140000),"Silver",IF(AND(E3&gt;=140000,E3&lt;=200000),"Golden",0)))</f>
        <v>Golden</v>
      </c>
      <c r="E3" s="1">
        <v>151565</v>
      </c>
    </row>
    <row r="4" spans="1:5" x14ac:dyDescent="0.25">
      <c r="A4" t="s">
        <v>2</v>
      </c>
      <c r="B4">
        <v>-18.838999999999999</v>
      </c>
      <c r="C4">
        <v>-50.121000000000002</v>
      </c>
      <c r="D4" t="str">
        <f t="shared" si="0"/>
        <v>Silver</v>
      </c>
      <c r="E4" s="1">
        <v>127312</v>
      </c>
    </row>
    <row r="5" spans="1:5" x14ac:dyDescent="0.25">
      <c r="A5" t="s">
        <v>3</v>
      </c>
      <c r="B5">
        <v>-19.728000000000002</v>
      </c>
      <c r="C5">
        <v>-50.195999999999998</v>
      </c>
      <c r="D5" t="str">
        <f t="shared" si="0"/>
        <v>Silver</v>
      </c>
      <c r="E5" s="1">
        <v>67353</v>
      </c>
    </row>
    <row r="6" spans="1:5" x14ac:dyDescent="0.25">
      <c r="A6" t="s">
        <v>4</v>
      </c>
      <c r="B6">
        <v>-19.53</v>
      </c>
      <c r="C6">
        <v>-50.335999999999999</v>
      </c>
      <c r="D6" t="str">
        <f t="shared" si="0"/>
        <v>Silver</v>
      </c>
      <c r="E6" s="1">
        <v>64449</v>
      </c>
    </row>
    <row r="7" spans="1:5" x14ac:dyDescent="0.25">
      <c r="A7" t="s">
        <v>5</v>
      </c>
      <c r="B7">
        <v>-19.536000000000001</v>
      </c>
      <c r="C7">
        <v>-49.485999999999997</v>
      </c>
      <c r="D7" t="str">
        <f t="shared" si="0"/>
        <v>Golden</v>
      </c>
      <c r="E7" s="1">
        <v>158876</v>
      </c>
    </row>
    <row r="8" spans="1:5" x14ac:dyDescent="0.25">
      <c r="A8" t="s">
        <v>6</v>
      </c>
      <c r="B8">
        <v>-19.213000000000001</v>
      </c>
      <c r="C8">
        <v>-49.786000000000001</v>
      </c>
      <c r="D8" t="str">
        <f t="shared" si="0"/>
        <v>Golden</v>
      </c>
      <c r="E8" s="1">
        <v>177399</v>
      </c>
    </row>
    <row r="9" spans="1:5" x14ac:dyDescent="0.25">
      <c r="A9" t="s">
        <v>7</v>
      </c>
      <c r="B9">
        <v>-19.863</v>
      </c>
      <c r="C9">
        <v>-49.774000000000001</v>
      </c>
      <c r="D9" t="str">
        <f t="shared" si="0"/>
        <v>Silver</v>
      </c>
      <c r="E9" s="1">
        <v>102062</v>
      </c>
    </row>
    <row r="10" spans="1:5" x14ac:dyDescent="0.25">
      <c r="A10" t="s">
        <v>8</v>
      </c>
      <c r="B10">
        <v>-18.692</v>
      </c>
      <c r="C10">
        <v>-49.942999999999998</v>
      </c>
      <c r="D10" t="str">
        <f t="shared" si="0"/>
        <v>Silver</v>
      </c>
      <c r="E10" s="1">
        <v>120133</v>
      </c>
    </row>
    <row r="11" spans="1:5" x14ac:dyDescent="0.25">
      <c r="A11" t="s">
        <v>9</v>
      </c>
      <c r="B11">
        <v>-18.969000000000001</v>
      </c>
      <c r="C11">
        <v>-49.465000000000003</v>
      </c>
      <c r="D11" t="str">
        <f t="shared" si="0"/>
        <v>Golden</v>
      </c>
      <c r="E11" s="1">
        <v>186853</v>
      </c>
    </row>
    <row r="12" spans="1:5" x14ac:dyDescent="0.25">
      <c r="A12" t="s">
        <v>10</v>
      </c>
      <c r="B12">
        <v>-19.908999999999999</v>
      </c>
      <c r="C12">
        <v>-49.381</v>
      </c>
      <c r="D12" t="str">
        <f t="shared" si="0"/>
        <v>Silver</v>
      </c>
      <c r="E12" s="1">
        <v>117005</v>
      </c>
    </row>
    <row r="13" spans="1:5" x14ac:dyDescent="0.25">
      <c r="A13" t="s">
        <v>11</v>
      </c>
      <c r="B13">
        <v>-18.681999999999999</v>
      </c>
      <c r="C13">
        <v>-49.57</v>
      </c>
      <c r="D13" t="str">
        <f t="shared" si="0"/>
        <v>Bronze</v>
      </c>
      <c r="E13" s="1">
        <v>14866</v>
      </c>
    </row>
    <row r="14" spans="1:5" x14ac:dyDescent="0.25">
      <c r="A14" t="s">
        <v>12</v>
      </c>
      <c r="B14">
        <v>-18.515000000000001</v>
      </c>
      <c r="C14">
        <v>-49.500999999999998</v>
      </c>
      <c r="D14" t="str">
        <f t="shared" si="0"/>
        <v>Bronze</v>
      </c>
      <c r="E14" s="1">
        <v>54991</v>
      </c>
    </row>
    <row r="15" spans="1:5" x14ac:dyDescent="0.25">
      <c r="A15" t="s">
        <v>13</v>
      </c>
      <c r="B15">
        <v>-18.725000000000001</v>
      </c>
      <c r="C15">
        <v>-49.204000000000001</v>
      </c>
      <c r="D15" t="str">
        <f t="shared" si="0"/>
        <v>Bronze</v>
      </c>
      <c r="E15" s="1">
        <v>14463</v>
      </c>
    </row>
    <row r="16" spans="1:5" x14ac:dyDescent="0.25">
      <c r="A16" t="s">
        <v>14</v>
      </c>
      <c r="B16">
        <v>-19.306999999999999</v>
      </c>
      <c r="C16">
        <v>-48.923999999999999</v>
      </c>
      <c r="D16" t="str">
        <f t="shared" si="0"/>
        <v>Bronze</v>
      </c>
      <c r="E16" s="1">
        <v>43629</v>
      </c>
    </row>
    <row r="17" spans="1:5" x14ac:dyDescent="0.25">
      <c r="A17" t="s">
        <v>15</v>
      </c>
      <c r="B17">
        <v>-19.698</v>
      </c>
      <c r="C17">
        <v>-49.081000000000003</v>
      </c>
      <c r="D17" t="str">
        <f t="shared" si="0"/>
        <v>Bronze</v>
      </c>
      <c r="E17" s="1">
        <v>37906</v>
      </c>
    </row>
    <row r="18" spans="1:5" x14ac:dyDescent="0.25">
      <c r="A18" t="s">
        <v>16</v>
      </c>
      <c r="B18">
        <v>-18.584</v>
      </c>
      <c r="C18">
        <v>-49.198999999999998</v>
      </c>
      <c r="D18" t="str">
        <f t="shared" si="0"/>
        <v>Golden</v>
      </c>
      <c r="E18" s="1">
        <v>159583</v>
      </c>
    </row>
    <row r="19" spans="1:5" x14ac:dyDescent="0.25">
      <c r="A19" t="s">
        <v>17</v>
      </c>
      <c r="B19">
        <v>-20.268000000000001</v>
      </c>
      <c r="C19">
        <v>-49.198999999999998</v>
      </c>
      <c r="D19" t="str">
        <f t="shared" si="0"/>
        <v>Bronze</v>
      </c>
      <c r="E19" s="1">
        <v>48728</v>
      </c>
    </row>
    <row r="20" spans="1:5" x14ac:dyDescent="0.25">
      <c r="A20" t="s">
        <v>18</v>
      </c>
      <c r="B20">
        <v>-20.024999999999999</v>
      </c>
      <c r="C20">
        <v>-48.941000000000003</v>
      </c>
      <c r="D20" t="str">
        <f t="shared" si="0"/>
        <v>Golden</v>
      </c>
      <c r="E20" s="1">
        <v>175446</v>
      </c>
    </row>
    <row r="21" spans="1:5" x14ac:dyDescent="0.25">
      <c r="A21" t="s">
        <v>19</v>
      </c>
      <c r="B21">
        <v>-18.870999999999999</v>
      </c>
      <c r="C21">
        <v>-48.881</v>
      </c>
      <c r="D21" t="str">
        <f t="shared" si="0"/>
        <v>Silver</v>
      </c>
      <c r="E21" s="1">
        <v>98989</v>
      </c>
    </row>
    <row r="22" spans="1:5" x14ac:dyDescent="0.25">
      <c r="A22" t="s">
        <v>20</v>
      </c>
      <c r="B22">
        <v>-18.437000000000001</v>
      </c>
      <c r="C22">
        <v>-49.186999999999998</v>
      </c>
      <c r="D22" t="str">
        <f t="shared" si="0"/>
        <v>Golden</v>
      </c>
      <c r="E22" s="1">
        <v>171472</v>
      </c>
    </row>
    <row r="23" spans="1:5" x14ac:dyDescent="0.25">
      <c r="A23" t="s">
        <v>21</v>
      </c>
      <c r="B23">
        <v>-18.593</v>
      </c>
      <c r="C23">
        <v>-48.704999999999998</v>
      </c>
      <c r="D23" t="str">
        <f t="shared" si="0"/>
        <v>Golden</v>
      </c>
      <c r="E23" s="1">
        <v>145823</v>
      </c>
    </row>
    <row r="24" spans="1:5" x14ac:dyDescent="0.25">
      <c r="A24" t="s">
        <v>22</v>
      </c>
      <c r="B24">
        <v>-19.760999999999999</v>
      </c>
      <c r="C24">
        <v>-48.572000000000003</v>
      </c>
      <c r="D24" t="str">
        <f t="shared" si="0"/>
        <v>Silver</v>
      </c>
      <c r="E24" s="1">
        <v>135712</v>
      </c>
    </row>
    <row r="25" spans="1:5" x14ac:dyDescent="0.25">
      <c r="A25" t="s">
        <v>23</v>
      </c>
      <c r="B25">
        <v>-18.919</v>
      </c>
      <c r="C25">
        <v>-48.277000000000001</v>
      </c>
      <c r="D25" t="str">
        <f t="shared" si="0"/>
        <v>Silver</v>
      </c>
      <c r="E25" s="1">
        <v>102107</v>
      </c>
    </row>
    <row r="26" spans="1:5" x14ac:dyDescent="0.25">
      <c r="A26" t="s">
        <v>24</v>
      </c>
      <c r="B26">
        <v>-19.907</v>
      </c>
      <c r="C26">
        <v>-48.701000000000001</v>
      </c>
      <c r="D26" t="str">
        <f t="shared" si="0"/>
        <v>Golden</v>
      </c>
      <c r="E26" s="1">
        <v>151888</v>
      </c>
    </row>
    <row r="27" spans="1:5" x14ac:dyDescent="0.25">
      <c r="A27" t="s">
        <v>25</v>
      </c>
      <c r="B27">
        <v>-20.138000000000002</v>
      </c>
      <c r="C27">
        <v>-48.701999999999998</v>
      </c>
      <c r="D27" t="str">
        <f t="shared" si="0"/>
        <v>Golden</v>
      </c>
      <c r="E27" s="1">
        <v>177838</v>
      </c>
    </row>
    <row r="28" spans="1:5" x14ac:dyDescent="0.25">
      <c r="A28" t="s">
        <v>26</v>
      </c>
      <c r="B28">
        <v>-18.649000000000001</v>
      </c>
      <c r="C28">
        <v>-48.186999999999998</v>
      </c>
      <c r="D28" t="str">
        <f t="shared" si="0"/>
        <v>Golden</v>
      </c>
      <c r="E28" s="1">
        <v>173764</v>
      </c>
    </row>
    <row r="29" spans="1:5" x14ac:dyDescent="0.25">
      <c r="A29" t="s">
        <v>27</v>
      </c>
      <c r="B29">
        <v>-19.914999999999999</v>
      </c>
      <c r="C29">
        <v>-48.387999999999998</v>
      </c>
      <c r="D29" t="str">
        <f t="shared" si="0"/>
        <v>Silver</v>
      </c>
      <c r="E29" s="1">
        <v>87926</v>
      </c>
    </row>
    <row r="30" spans="1:5" x14ac:dyDescent="0.25">
      <c r="A30" t="s">
        <v>28</v>
      </c>
      <c r="B30">
        <v>-19.663</v>
      </c>
      <c r="C30">
        <v>-48.308</v>
      </c>
      <c r="D30" t="str">
        <f t="shared" si="0"/>
        <v>Silver</v>
      </c>
      <c r="E30" s="1">
        <v>80906</v>
      </c>
    </row>
    <row r="31" spans="1:5" x14ac:dyDescent="0.25">
      <c r="A31" t="s">
        <v>29</v>
      </c>
      <c r="B31">
        <v>-19.748000000000001</v>
      </c>
      <c r="C31">
        <v>-47.932000000000002</v>
      </c>
      <c r="D31" t="str">
        <f t="shared" si="0"/>
        <v>Silver</v>
      </c>
      <c r="E31" s="1">
        <v>92294</v>
      </c>
    </row>
    <row r="32" spans="1:5" x14ac:dyDescent="0.25">
      <c r="A32" t="s">
        <v>30</v>
      </c>
      <c r="B32">
        <v>-20.056000000000001</v>
      </c>
      <c r="C32">
        <v>-48.109000000000002</v>
      </c>
      <c r="D32" t="str">
        <f t="shared" si="0"/>
        <v>Silver</v>
      </c>
      <c r="E32" s="1">
        <v>133636</v>
      </c>
    </row>
    <row r="33" spans="1:5" x14ac:dyDescent="0.25">
      <c r="A33" t="s">
        <v>31</v>
      </c>
      <c r="B33">
        <v>-19.039000000000001</v>
      </c>
      <c r="C33">
        <v>-47.917000000000002</v>
      </c>
      <c r="D33" t="str">
        <f t="shared" si="0"/>
        <v>Golden</v>
      </c>
      <c r="E33" s="1">
        <v>192199</v>
      </c>
    </row>
    <row r="34" spans="1:5" x14ac:dyDescent="0.25">
      <c r="A34" t="s">
        <v>32</v>
      </c>
      <c r="B34">
        <v>-18.576000000000001</v>
      </c>
      <c r="C34">
        <v>-47.877000000000002</v>
      </c>
      <c r="D34" t="str">
        <f t="shared" si="0"/>
        <v>Silver</v>
      </c>
      <c r="E34" s="1">
        <v>110315</v>
      </c>
    </row>
    <row r="35" spans="1:5" x14ac:dyDescent="0.25">
      <c r="A35" t="s">
        <v>33</v>
      </c>
      <c r="B35">
        <v>-18.745999999999999</v>
      </c>
      <c r="C35">
        <v>-47.692999999999998</v>
      </c>
      <c r="D35" t="str">
        <f t="shared" si="0"/>
        <v>Golden</v>
      </c>
      <c r="E35" s="1">
        <v>184498</v>
      </c>
    </row>
    <row r="36" spans="1:5" x14ac:dyDescent="0.25">
      <c r="A36" t="s">
        <v>34</v>
      </c>
      <c r="B36">
        <v>-18.494</v>
      </c>
      <c r="C36">
        <v>-47.722000000000001</v>
      </c>
      <c r="D36" t="str">
        <f t="shared" si="0"/>
        <v>Silver</v>
      </c>
      <c r="E36" s="1">
        <v>60278</v>
      </c>
    </row>
    <row r="37" spans="1:5" x14ac:dyDescent="0.25">
      <c r="A37" t="s">
        <v>35</v>
      </c>
      <c r="B37">
        <v>-19.977</v>
      </c>
      <c r="C37">
        <v>-47.771000000000001</v>
      </c>
      <c r="D37" t="str">
        <f t="shared" si="0"/>
        <v>Silver</v>
      </c>
      <c r="E37" s="1">
        <v>98719</v>
      </c>
    </row>
    <row r="38" spans="1:5" x14ac:dyDescent="0.25">
      <c r="A38" t="s">
        <v>36</v>
      </c>
      <c r="B38">
        <v>-19.135999999999999</v>
      </c>
      <c r="C38">
        <v>-47.683</v>
      </c>
      <c r="D38" t="str">
        <f t="shared" si="0"/>
        <v>Bronze</v>
      </c>
      <c r="E38" s="1">
        <v>14834</v>
      </c>
    </row>
    <row r="39" spans="1:5" x14ac:dyDescent="0.25">
      <c r="A39" t="s">
        <v>37</v>
      </c>
      <c r="B39">
        <v>-18.431000000000001</v>
      </c>
      <c r="C39">
        <v>-47.609000000000002</v>
      </c>
      <c r="D39" t="str">
        <f t="shared" si="0"/>
        <v>Golden</v>
      </c>
      <c r="E39" s="1">
        <v>160718</v>
      </c>
    </row>
    <row r="40" spans="1:5" x14ac:dyDescent="0.25">
      <c r="A40" t="s">
        <v>38</v>
      </c>
      <c r="B40">
        <v>-19.937000000000001</v>
      </c>
      <c r="C40">
        <v>-47.542000000000002</v>
      </c>
      <c r="D40" t="str">
        <f t="shared" si="0"/>
        <v>Silver</v>
      </c>
      <c r="E40" s="1">
        <v>131930</v>
      </c>
    </row>
    <row r="41" spans="1:5" x14ac:dyDescent="0.25">
      <c r="A41" t="s">
        <v>39</v>
      </c>
      <c r="B41">
        <v>-18.725000000000001</v>
      </c>
      <c r="C41">
        <v>-47.499000000000002</v>
      </c>
      <c r="D41" t="str">
        <f t="shared" si="0"/>
        <v>Silver</v>
      </c>
      <c r="E41" s="1">
        <v>81298</v>
      </c>
    </row>
    <row r="42" spans="1:5" x14ac:dyDescent="0.25">
      <c r="A42" t="s">
        <v>40</v>
      </c>
      <c r="B42">
        <v>-18.486000000000001</v>
      </c>
      <c r="C42">
        <v>-47.402999999999999</v>
      </c>
      <c r="D42" t="str">
        <f t="shared" si="0"/>
        <v>Silver</v>
      </c>
      <c r="E42" s="1">
        <v>130560</v>
      </c>
    </row>
    <row r="43" spans="1:5" x14ac:dyDescent="0.25">
      <c r="A43" t="s">
        <v>41</v>
      </c>
      <c r="B43">
        <v>-18.882999999999999</v>
      </c>
      <c r="C43">
        <v>-47.585999999999999</v>
      </c>
      <c r="D43" t="str">
        <f t="shared" si="0"/>
        <v>Bronze</v>
      </c>
      <c r="E43" s="1">
        <v>53808</v>
      </c>
    </row>
    <row r="44" spans="1:5" x14ac:dyDescent="0.25">
      <c r="A44" t="s">
        <v>42</v>
      </c>
      <c r="B44">
        <v>-19.228000000000002</v>
      </c>
      <c r="C44">
        <v>-47.462000000000003</v>
      </c>
      <c r="D44" t="str">
        <f t="shared" si="0"/>
        <v>Silver</v>
      </c>
      <c r="E44" s="1">
        <v>104354</v>
      </c>
    </row>
    <row r="45" spans="1:5" x14ac:dyDescent="0.25">
      <c r="A45" t="s">
        <v>43</v>
      </c>
      <c r="B45">
        <v>-19.309000000000001</v>
      </c>
      <c r="C45">
        <v>-47.524999999999999</v>
      </c>
      <c r="D45" t="str">
        <f t="shared" si="0"/>
        <v>Silver</v>
      </c>
      <c r="E45" s="1">
        <v>101765</v>
      </c>
    </row>
    <row r="46" spans="1:5" x14ac:dyDescent="0.25">
      <c r="A46" t="s">
        <v>44</v>
      </c>
      <c r="B46">
        <v>-19.864999999999998</v>
      </c>
      <c r="C46">
        <v>-47.44</v>
      </c>
      <c r="D46" t="str">
        <f t="shared" si="0"/>
        <v>Golden</v>
      </c>
      <c r="E46" s="1">
        <v>182908</v>
      </c>
    </row>
    <row r="47" spans="1:5" x14ac:dyDescent="0.25">
      <c r="A47" t="s">
        <v>45</v>
      </c>
      <c r="B47">
        <v>-18.984000000000002</v>
      </c>
      <c r="C47">
        <v>-47.460999999999999</v>
      </c>
      <c r="D47" t="str">
        <f t="shared" si="0"/>
        <v>Bronze</v>
      </c>
      <c r="E47" s="1">
        <v>23906</v>
      </c>
    </row>
    <row r="48" spans="1:5" x14ac:dyDescent="0.25">
      <c r="A48" t="s">
        <v>46</v>
      </c>
      <c r="B48">
        <v>-17.222000000000001</v>
      </c>
      <c r="C48">
        <v>-46.875</v>
      </c>
      <c r="D48" t="str">
        <f t="shared" si="0"/>
        <v>Bronze</v>
      </c>
      <c r="E48" s="1">
        <v>56903</v>
      </c>
    </row>
    <row r="49" spans="1:5" x14ac:dyDescent="0.25">
      <c r="A49" t="s">
        <v>47</v>
      </c>
      <c r="B49">
        <v>-19.353000000000002</v>
      </c>
      <c r="C49">
        <v>-47.292999999999999</v>
      </c>
      <c r="D49" t="str">
        <f t="shared" si="0"/>
        <v>Silver</v>
      </c>
      <c r="E49" s="1">
        <v>77660</v>
      </c>
    </row>
    <row r="50" spans="1:5" x14ac:dyDescent="0.25">
      <c r="A50" t="s">
        <v>48</v>
      </c>
      <c r="B50">
        <v>-16.358000000000001</v>
      </c>
      <c r="C50">
        <v>-46.905999999999999</v>
      </c>
      <c r="D50" t="str">
        <f t="shared" si="0"/>
        <v>Golden</v>
      </c>
      <c r="E50" s="1">
        <v>196080</v>
      </c>
    </row>
    <row r="51" spans="1:5" x14ac:dyDescent="0.25">
      <c r="A51" t="s">
        <v>49</v>
      </c>
      <c r="B51">
        <v>-18.472999999999999</v>
      </c>
      <c r="C51">
        <v>-47.2</v>
      </c>
      <c r="D51" t="str">
        <f t="shared" si="0"/>
        <v>Silver</v>
      </c>
      <c r="E51" s="1">
        <v>105121</v>
      </c>
    </row>
    <row r="52" spans="1:5" x14ac:dyDescent="0.25">
      <c r="A52" t="s">
        <v>50</v>
      </c>
      <c r="B52">
        <v>-18.943999999999999</v>
      </c>
      <c r="C52">
        <v>-46.993000000000002</v>
      </c>
      <c r="D52" t="str">
        <f t="shared" si="0"/>
        <v>Silver</v>
      </c>
      <c r="E52" s="1">
        <v>93382</v>
      </c>
    </row>
    <row r="53" spans="1:5" x14ac:dyDescent="0.25">
      <c r="A53" t="s">
        <v>51</v>
      </c>
      <c r="B53">
        <v>-17.771000000000001</v>
      </c>
      <c r="C53">
        <v>-47.097999999999999</v>
      </c>
      <c r="D53" t="str">
        <f t="shared" si="0"/>
        <v>Golden</v>
      </c>
      <c r="E53" s="1">
        <v>198802</v>
      </c>
    </row>
    <row r="54" spans="1:5" x14ac:dyDescent="0.25">
      <c r="A54" t="s">
        <v>52</v>
      </c>
      <c r="B54">
        <v>-16.03</v>
      </c>
      <c r="C54">
        <v>-47.091000000000001</v>
      </c>
      <c r="D54" t="str">
        <f t="shared" si="0"/>
        <v>Bronze</v>
      </c>
      <c r="E54" s="1">
        <v>16625</v>
      </c>
    </row>
    <row r="55" spans="1:5" x14ac:dyDescent="0.25">
      <c r="A55" t="s">
        <v>53</v>
      </c>
      <c r="B55">
        <v>-20.399000000000001</v>
      </c>
      <c r="C55">
        <v>-47.267000000000003</v>
      </c>
      <c r="D55" t="str">
        <f t="shared" si="0"/>
        <v>Bronze</v>
      </c>
      <c r="E55" s="1">
        <v>18748</v>
      </c>
    </row>
    <row r="56" spans="1:5" x14ac:dyDescent="0.25">
      <c r="A56" t="s">
        <v>54</v>
      </c>
      <c r="B56">
        <v>-20.462</v>
      </c>
      <c r="C56">
        <v>-47.122</v>
      </c>
      <c r="D56" t="str">
        <f t="shared" si="0"/>
        <v>Silver</v>
      </c>
      <c r="E56" s="1">
        <v>60626</v>
      </c>
    </row>
    <row r="57" spans="1:5" x14ac:dyDescent="0.25">
      <c r="A57" t="s">
        <v>55</v>
      </c>
      <c r="B57">
        <v>-19.593</v>
      </c>
      <c r="C57">
        <v>-46.941000000000003</v>
      </c>
      <c r="D57" t="str">
        <f t="shared" si="0"/>
        <v>Silver</v>
      </c>
      <c r="E57" s="1">
        <v>126844</v>
      </c>
    </row>
    <row r="58" spans="1:5" x14ac:dyDescent="0.25">
      <c r="A58" t="s">
        <v>56</v>
      </c>
      <c r="B58">
        <v>-20.783999999999999</v>
      </c>
      <c r="C58">
        <v>-47.097999999999999</v>
      </c>
      <c r="D58" t="str">
        <f t="shared" si="0"/>
        <v>Silver</v>
      </c>
      <c r="E58" s="1">
        <v>72260</v>
      </c>
    </row>
    <row r="59" spans="1:5" x14ac:dyDescent="0.25">
      <c r="A59" t="s">
        <v>57</v>
      </c>
      <c r="B59">
        <v>-20.917000000000002</v>
      </c>
      <c r="C59">
        <v>-46.991</v>
      </c>
      <c r="D59" t="str">
        <f t="shared" si="0"/>
        <v>Bronze</v>
      </c>
      <c r="E59" s="1">
        <v>13953</v>
      </c>
    </row>
    <row r="60" spans="1:5" x14ac:dyDescent="0.25">
      <c r="A60" t="s">
        <v>58</v>
      </c>
      <c r="B60">
        <v>-19.922000000000001</v>
      </c>
      <c r="C60">
        <v>-46.823</v>
      </c>
      <c r="D60" t="str">
        <f t="shared" si="0"/>
        <v>Silver</v>
      </c>
      <c r="E60" s="1">
        <v>92672</v>
      </c>
    </row>
    <row r="61" spans="1:5" x14ac:dyDescent="0.25">
      <c r="A61" t="s">
        <v>59</v>
      </c>
      <c r="B61">
        <v>-17.986999999999998</v>
      </c>
      <c r="C61">
        <v>-46.908000000000001</v>
      </c>
      <c r="D61" t="str">
        <f t="shared" si="0"/>
        <v>Golden</v>
      </c>
      <c r="E61" s="1">
        <v>161839</v>
      </c>
    </row>
    <row r="62" spans="1:5" x14ac:dyDescent="0.25">
      <c r="A62" t="s">
        <v>60</v>
      </c>
      <c r="B62">
        <v>-21.077999999999999</v>
      </c>
      <c r="C62">
        <v>-47.048000000000002</v>
      </c>
      <c r="D62" t="str">
        <f t="shared" si="0"/>
        <v>Silver</v>
      </c>
      <c r="E62" s="1">
        <v>97363</v>
      </c>
    </row>
    <row r="63" spans="1:5" x14ac:dyDescent="0.25">
      <c r="A63" t="s">
        <v>61</v>
      </c>
      <c r="B63">
        <v>-20.616</v>
      </c>
      <c r="C63">
        <v>-47.054000000000002</v>
      </c>
      <c r="D63" t="str">
        <f t="shared" si="0"/>
        <v>Silver</v>
      </c>
      <c r="E63" s="1">
        <v>107420</v>
      </c>
    </row>
    <row r="64" spans="1:5" x14ac:dyDescent="0.25">
      <c r="A64" t="s">
        <v>62</v>
      </c>
      <c r="B64">
        <v>-21.19</v>
      </c>
      <c r="C64">
        <v>-46.98</v>
      </c>
      <c r="D64" t="str">
        <f t="shared" si="0"/>
        <v>Golden</v>
      </c>
      <c r="E64" s="1">
        <v>180996</v>
      </c>
    </row>
    <row r="65" spans="1:5" x14ac:dyDescent="0.25">
      <c r="A65" t="s">
        <v>63</v>
      </c>
      <c r="B65">
        <v>-20.344000000000001</v>
      </c>
      <c r="C65">
        <v>-46.853999999999999</v>
      </c>
      <c r="D65" t="str">
        <f t="shared" si="0"/>
        <v>Golden</v>
      </c>
      <c r="E65" s="1">
        <v>158735</v>
      </c>
    </row>
    <row r="66" spans="1:5" x14ac:dyDescent="0.25">
      <c r="A66" t="s">
        <v>64</v>
      </c>
      <c r="B66">
        <v>-20.582999999999998</v>
      </c>
      <c r="C66">
        <v>-46.921999999999997</v>
      </c>
      <c r="D66" t="str">
        <f t="shared" si="0"/>
        <v>Silver</v>
      </c>
      <c r="E66" s="1">
        <v>105295</v>
      </c>
    </row>
    <row r="67" spans="1:5" x14ac:dyDescent="0.25">
      <c r="A67" t="s">
        <v>65</v>
      </c>
      <c r="B67">
        <v>-18.579000000000001</v>
      </c>
      <c r="C67">
        <v>-46.518000000000001</v>
      </c>
      <c r="D67" t="str">
        <f t="shared" ref="D67:D130" si="1">IF(AND(E67&gt;=10000,E67&lt;60000),"Bronze",IF(AND(E67&gt;=60000,E67&lt;140000),"Silver",IF(AND(E67&gt;=140000,E67&lt;=200000),"Golden",0)))</f>
        <v>Silver</v>
      </c>
      <c r="E67" s="1">
        <v>65308</v>
      </c>
    </row>
    <row r="68" spans="1:5" x14ac:dyDescent="0.25">
      <c r="A68" t="s">
        <v>66</v>
      </c>
      <c r="B68">
        <v>-21.364000000000001</v>
      </c>
      <c r="C68">
        <v>-46.94</v>
      </c>
      <c r="D68" t="str">
        <f t="shared" si="1"/>
        <v>Bronze</v>
      </c>
      <c r="E68" s="1">
        <v>40631</v>
      </c>
    </row>
    <row r="69" spans="1:5" x14ac:dyDescent="0.25">
      <c r="A69" t="s">
        <v>67</v>
      </c>
      <c r="B69">
        <v>-20.745000000000001</v>
      </c>
      <c r="C69">
        <v>-46.860999999999997</v>
      </c>
      <c r="D69" t="str">
        <f t="shared" si="1"/>
        <v>Silver</v>
      </c>
      <c r="E69" s="1">
        <v>123714</v>
      </c>
    </row>
    <row r="70" spans="1:5" x14ac:dyDescent="0.25">
      <c r="A70" t="s">
        <v>68</v>
      </c>
      <c r="B70">
        <v>-19.111000000000001</v>
      </c>
      <c r="C70">
        <v>-46.69</v>
      </c>
      <c r="D70" t="str">
        <f t="shared" si="1"/>
        <v>Golden</v>
      </c>
      <c r="E70" s="1">
        <v>167887</v>
      </c>
    </row>
    <row r="71" spans="1:5" x14ac:dyDescent="0.25">
      <c r="A71" t="s">
        <v>69</v>
      </c>
      <c r="B71">
        <v>-18.178000000000001</v>
      </c>
      <c r="C71">
        <v>-46.808</v>
      </c>
      <c r="D71" t="str">
        <f t="shared" si="1"/>
        <v>Bronze</v>
      </c>
      <c r="E71" s="1">
        <v>17472</v>
      </c>
    </row>
    <row r="72" spans="1:5" x14ac:dyDescent="0.25">
      <c r="A72" t="s">
        <v>70</v>
      </c>
      <c r="B72">
        <v>-15.618</v>
      </c>
      <c r="C72">
        <v>-46.423000000000002</v>
      </c>
      <c r="D72" t="str">
        <f t="shared" si="1"/>
        <v>Golden</v>
      </c>
      <c r="E72" s="1">
        <v>160137</v>
      </c>
    </row>
    <row r="73" spans="1:5" x14ac:dyDescent="0.25">
      <c r="A73" t="s">
        <v>71</v>
      </c>
      <c r="B73">
        <v>-20.245000000000001</v>
      </c>
      <c r="C73">
        <v>-46.366</v>
      </c>
      <c r="D73" t="str">
        <f t="shared" si="1"/>
        <v>Bronze</v>
      </c>
      <c r="E73" s="1">
        <v>56488</v>
      </c>
    </row>
    <row r="74" spans="1:5" x14ac:dyDescent="0.25">
      <c r="A74" t="s">
        <v>72</v>
      </c>
      <c r="B74">
        <v>-21.016999999999999</v>
      </c>
      <c r="C74">
        <v>-46.741</v>
      </c>
      <c r="D74" t="str">
        <f t="shared" si="1"/>
        <v>Silver</v>
      </c>
      <c r="E74" s="1">
        <v>108929</v>
      </c>
    </row>
    <row r="75" spans="1:5" x14ac:dyDescent="0.25">
      <c r="A75" t="s">
        <v>73</v>
      </c>
      <c r="B75">
        <v>-21.298999999999999</v>
      </c>
      <c r="C75">
        <v>-46.802999999999997</v>
      </c>
      <c r="D75" t="str">
        <f t="shared" si="1"/>
        <v>Silver</v>
      </c>
      <c r="E75" s="1">
        <v>136004</v>
      </c>
    </row>
    <row r="76" spans="1:5" x14ac:dyDescent="0.25">
      <c r="A76" t="s">
        <v>74</v>
      </c>
      <c r="B76">
        <v>-19.478000000000002</v>
      </c>
      <c r="C76">
        <v>-46.539000000000001</v>
      </c>
      <c r="D76" t="str">
        <f t="shared" si="1"/>
        <v>Golden</v>
      </c>
      <c r="E76" s="1">
        <v>184908</v>
      </c>
    </row>
    <row r="77" spans="1:5" x14ac:dyDescent="0.25">
      <c r="A77" t="s">
        <v>75</v>
      </c>
      <c r="B77">
        <v>-20.849</v>
      </c>
      <c r="C77">
        <v>-46.718000000000004</v>
      </c>
      <c r="D77" t="str">
        <f t="shared" si="1"/>
        <v>Golden</v>
      </c>
      <c r="E77" s="1">
        <v>154478</v>
      </c>
    </row>
    <row r="78" spans="1:5" x14ac:dyDescent="0.25">
      <c r="A78" t="s">
        <v>76</v>
      </c>
      <c r="B78">
        <v>-18.844000000000001</v>
      </c>
      <c r="C78">
        <v>-46.792999999999999</v>
      </c>
      <c r="D78" t="str">
        <f t="shared" si="1"/>
        <v>Silver</v>
      </c>
      <c r="E78" s="1">
        <v>124721</v>
      </c>
    </row>
    <row r="79" spans="1:5" x14ac:dyDescent="0.25">
      <c r="A79" t="s">
        <v>77</v>
      </c>
      <c r="B79">
        <v>-20.719000000000001</v>
      </c>
      <c r="C79">
        <v>-46.61</v>
      </c>
      <c r="D79" t="str">
        <f t="shared" si="1"/>
        <v>Golden</v>
      </c>
      <c r="E79" s="1">
        <v>181199</v>
      </c>
    </row>
    <row r="80" spans="1:5" x14ac:dyDescent="0.25">
      <c r="A80" t="s">
        <v>78</v>
      </c>
      <c r="B80">
        <v>-20.739000000000001</v>
      </c>
      <c r="C80">
        <v>-46.752000000000002</v>
      </c>
      <c r="D80" t="str">
        <f t="shared" si="1"/>
        <v>Golden</v>
      </c>
      <c r="E80" s="1">
        <v>184808</v>
      </c>
    </row>
    <row r="81" spans="1:5" x14ac:dyDescent="0.25">
      <c r="A81" t="s">
        <v>79</v>
      </c>
      <c r="B81">
        <v>-21.126999999999999</v>
      </c>
      <c r="C81">
        <v>-46.615000000000002</v>
      </c>
      <c r="D81" t="str">
        <f t="shared" si="1"/>
        <v>Bronze</v>
      </c>
      <c r="E81" s="1">
        <v>29218</v>
      </c>
    </row>
    <row r="82" spans="1:5" x14ac:dyDescent="0.25">
      <c r="A82" t="s">
        <v>80</v>
      </c>
      <c r="B82">
        <v>-18.946000000000002</v>
      </c>
      <c r="C82">
        <v>-46.673999999999999</v>
      </c>
      <c r="D82" t="str">
        <f t="shared" si="1"/>
        <v>Bronze</v>
      </c>
      <c r="E82" s="1">
        <v>30461</v>
      </c>
    </row>
    <row r="83" spans="1:5" x14ac:dyDescent="0.25">
      <c r="A83" t="s">
        <v>81</v>
      </c>
      <c r="B83">
        <v>-21.305</v>
      </c>
      <c r="C83">
        <v>-46.713000000000001</v>
      </c>
      <c r="D83" t="str">
        <f t="shared" si="1"/>
        <v>Golden</v>
      </c>
      <c r="E83" s="1">
        <v>197467</v>
      </c>
    </row>
    <row r="84" spans="1:5" x14ac:dyDescent="0.25">
      <c r="A84" t="s">
        <v>82</v>
      </c>
      <c r="B84">
        <v>-18.417999999999999</v>
      </c>
      <c r="C84">
        <v>-46.417999999999999</v>
      </c>
      <c r="D84" t="str">
        <f t="shared" si="1"/>
        <v>Silver</v>
      </c>
      <c r="E84" s="1">
        <v>60968</v>
      </c>
    </row>
    <row r="85" spans="1:5" x14ac:dyDescent="0.25">
      <c r="A85" t="s">
        <v>83</v>
      </c>
      <c r="B85">
        <v>-22.286000000000001</v>
      </c>
      <c r="C85">
        <v>-46.612000000000002</v>
      </c>
      <c r="D85" t="str">
        <f t="shared" si="1"/>
        <v>Golden</v>
      </c>
      <c r="E85" s="1">
        <v>147128</v>
      </c>
    </row>
    <row r="86" spans="1:5" x14ac:dyDescent="0.25">
      <c r="A86" t="s">
        <v>84</v>
      </c>
      <c r="B86">
        <v>-21.788</v>
      </c>
      <c r="C86">
        <v>-46.561</v>
      </c>
      <c r="D86" t="str">
        <f t="shared" si="1"/>
        <v>Silver</v>
      </c>
      <c r="E86" s="1">
        <v>105636</v>
      </c>
    </row>
    <row r="87" spans="1:5" x14ac:dyDescent="0.25">
      <c r="A87" t="s">
        <v>85</v>
      </c>
      <c r="B87">
        <v>-22.201000000000001</v>
      </c>
      <c r="C87">
        <v>-46.616</v>
      </c>
      <c r="D87" t="str">
        <f t="shared" si="1"/>
        <v>Golden</v>
      </c>
      <c r="E87" s="1">
        <v>169937</v>
      </c>
    </row>
    <row r="88" spans="1:5" x14ac:dyDescent="0.25">
      <c r="A88" t="s">
        <v>86</v>
      </c>
      <c r="B88">
        <v>-22.068000000000001</v>
      </c>
      <c r="C88">
        <v>-46.569000000000003</v>
      </c>
      <c r="D88" t="str">
        <f t="shared" si="1"/>
        <v>Silver</v>
      </c>
      <c r="E88" s="1">
        <v>105512</v>
      </c>
    </row>
    <row r="89" spans="1:5" x14ac:dyDescent="0.25">
      <c r="A89" t="s">
        <v>87</v>
      </c>
      <c r="B89">
        <v>-17.835000000000001</v>
      </c>
      <c r="C89">
        <v>-46.514000000000003</v>
      </c>
      <c r="D89" t="str">
        <f t="shared" si="1"/>
        <v>Silver</v>
      </c>
      <c r="E89" s="1">
        <v>100106</v>
      </c>
    </row>
    <row r="90" spans="1:5" x14ac:dyDescent="0.25">
      <c r="A90" t="s">
        <v>88</v>
      </c>
      <c r="B90">
        <v>-22.433</v>
      </c>
      <c r="C90">
        <v>-46.573</v>
      </c>
      <c r="D90" t="str">
        <f t="shared" si="1"/>
        <v>Silver</v>
      </c>
      <c r="E90" s="1">
        <v>111386</v>
      </c>
    </row>
    <row r="91" spans="1:5" x14ac:dyDescent="0.25">
      <c r="A91" t="s">
        <v>89</v>
      </c>
      <c r="B91">
        <v>-21.376000000000001</v>
      </c>
      <c r="C91">
        <v>-46.526000000000003</v>
      </c>
      <c r="D91" t="str">
        <f t="shared" si="1"/>
        <v>Silver</v>
      </c>
      <c r="E91" s="1">
        <v>94110</v>
      </c>
    </row>
    <row r="92" spans="1:5" x14ac:dyDescent="0.25">
      <c r="A92" t="s">
        <v>90</v>
      </c>
      <c r="B92">
        <v>-21.016999999999999</v>
      </c>
      <c r="C92">
        <v>-46.523000000000003</v>
      </c>
      <c r="D92" t="str">
        <f t="shared" si="1"/>
        <v>Bronze</v>
      </c>
      <c r="E92" s="1">
        <v>44354</v>
      </c>
    </row>
    <row r="93" spans="1:5" x14ac:dyDescent="0.25">
      <c r="A93" t="s">
        <v>91</v>
      </c>
      <c r="B93">
        <v>-19.995999999999999</v>
      </c>
      <c r="C93">
        <v>-46.225999999999999</v>
      </c>
      <c r="D93" t="str">
        <f t="shared" si="1"/>
        <v>Golden</v>
      </c>
      <c r="E93" s="1">
        <v>186945</v>
      </c>
    </row>
    <row r="94" spans="1:5" x14ac:dyDescent="0.25">
      <c r="A94" t="s">
        <v>92</v>
      </c>
      <c r="B94">
        <v>-21.253</v>
      </c>
      <c r="C94">
        <v>-46.576999999999998</v>
      </c>
      <c r="D94" t="str">
        <f t="shared" si="1"/>
        <v>Golden</v>
      </c>
      <c r="E94" s="1">
        <v>165371</v>
      </c>
    </row>
    <row r="95" spans="1:5" x14ac:dyDescent="0.25">
      <c r="A95" t="s">
        <v>93</v>
      </c>
      <c r="B95">
        <v>-20.640999999999998</v>
      </c>
      <c r="C95">
        <v>-46.506</v>
      </c>
      <c r="D95" t="str">
        <f t="shared" si="1"/>
        <v>Golden</v>
      </c>
      <c r="E95" s="1">
        <v>181250</v>
      </c>
    </row>
    <row r="96" spans="1:5" x14ac:dyDescent="0.25">
      <c r="A96" t="s">
        <v>94</v>
      </c>
      <c r="B96">
        <v>-16.504000000000001</v>
      </c>
      <c r="C96">
        <v>-46.493000000000002</v>
      </c>
      <c r="D96" t="str">
        <f t="shared" si="1"/>
        <v>Golden</v>
      </c>
      <c r="E96" s="1">
        <v>161409</v>
      </c>
    </row>
    <row r="97" spans="1:5" x14ac:dyDescent="0.25">
      <c r="A97" t="s">
        <v>95</v>
      </c>
      <c r="B97">
        <v>-19.751000000000001</v>
      </c>
      <c r="C97">
        <v>-46.378</v>
      </c>
      <c r="D97" t="str">
        <f t="shared" si="1"/>
        <v>Golden</v>
      </c>
      <c r="E97" s="1">
        <v>148972</v>
      </c>
    </row>
    <row r="98" spans="1:5" x14ac:dyDescent="0.25">
      <c r="A98" t="s">
        <v>96</v>
      </c>
      <c r="B98">
        <v>-21.923999999999999</v>
      </c>
      <c r="C98">
        <v>-46.386000000000003</v>
      </c>
      <c r="D98" t="str">
        <f t="shared" si="1"/>
        <v>Silver</v>
      </c>
      <c r="E98" s="1">
        <v>90032</v>
      </c>
    </row>
    <row r="99" spans="1:5" x14ac:dyDescent="0.25">
      <c r="A99" t="s">
        <v>97</v>
      </c>
      <c r="B99">
        <v>-21.632999999999999</v>
      </c>
      <c r="C99">
        <v>-46.395000000000003</v>
      </c>
      <c r="D99" t="str">
        <f t="shared" si="1"/>
        <v>Bronze</v>
      </c>
      <c r="E99" s="1">
        <v>26827</v>
      </c>
    </row>
    <row r="100" spans="1:5" x14ac:dyDescent="0.25">
      <c r="A100" t="s">
        <v>98</v>
      </c>
      <c r="B100">
        <v>-21.126000000000001</v>
      </c>
      <c r="C100">
        <v>-46.42</v>
      </c>
      <c r="D100" t="str">
        <f t="shared" si="1"/>
        <v>Golden</v>
      </c>
      <c r="E100" s="1">
        <v>191167</v>
      </c>
    </row>
    <row r="101" spans="1:5" x14ac:dyDescent="0.25">
      <c r="A101" t="s">
        <v>99</v>
      </c>
      <c r="B101">
        <v>-17.742999999999999</v>
      </c>
      <c r="C101">
        <v>-46.173000000000002</v>
      </c>
      <c r="D101" t="str">
        <f t="shared" si="1"/>
        <v>Bronze</v>
      </c>
      <c r="E101" s="1">
        <v>32825</v>
      </c>
    </row>
    <row r="102" spans="1:5" x14ac:dyDescent="0.25">
      <c r="A102" t="s">
        <v>100</v>
      </c>
      <c r="B102">
        <v>-14.946999999999999</v>
      </c>
      <c r="C102">
        <v>-46.231999999999999</v>
      </c>
      <c r="D102" t="str">
        <f t="shared" si="1"/>
        <v>Golden</v>
      </c>
      <c r="E102" s="1">
        <v>141429</v>
      </c>
    </row>
    <row r="103" spans="1:5" x14ac:dyDescent="0.25">
      <c r="A103" t="s">
        <v>101</v>
      </c>
      <c r="B103">
        <v>-18.779</v>
      </c>
      <c r="C103">
        <v>-46.408000000000001</v>
      </c>
      <c r="D103" t="str">
        <f t="shared" si="1"/>
        <v>Silver</v>
      </c>
      <c r="E103" s="1">
        <v>86959</v>
      </c>
    </row>
    <row r="104" spans="1:5" x14ac:dyDescent="0.25">
      <c r="A104" t="s">
        <v>102</v>
      </c>
      <c r="B104">
        <v>-19.193999999999999</v>
      </c>
      <c r="C104">
        <v>-46.247</v>
      </c>
      <c r="D104" t="str">
        <f t="shared" si="1"/>
        <v>Silver</v>
      </c>
      <c r="E104" s="1">
        <v>139306</v>
      </c>
    </row>
    <row r="105" spans="1:5" x14ac:dyDescent="0.25">
      <c r="A105" t="s">
        <v>103</v>
      </c>
      <c r="B105">
        <v>-19.001000000000001</v>
      </c>
      <c r="C105">
        <v>-46.316000000000003</v>
      </c>
      <c r="D105" t="str">
        <f t="shared" si="1"/>
        <v>Bronze</v>
      </c>
      <c r="E105" s="1">
        <v>38007</v>
      </c>
    </row>
    <row r="106" spans="1:5" x14ac:dyDescent="0.25">
      <c r="A106" t="s">
        <v>104</v>
      </c>
      <c r="B106">
        <v>-20.864000000000001</v>
      </c>
      <c r="C106">
        <v>-46.387999999999998</v>
      </c>
      <c r="D106" t="str">
        <f t="shared" si="1"/>
        <v>Silver</v>
      </c>
      <c r="E106" s="1">
        <v>119734</v>
      </c>
    </row>
    <row r="107" spans="1:5" x14ac:dyDescent="0.25">
      <c r="A107" t="s">
        <v>105</v>
      </c>
      <c r="B107">
        <v>-22.283000000000001</v>
      </c>
      <c r="C107">
        <v>-46.369</v>
      </c>
      <c r="D107" t="str">
        <f t="shared" si="1"/>
        <v>Silver</v>
      </c>
      <c r="E107" s="1">
        <v>106492</v>
      </c>
    </row>
    <row r="108" spans="1:5" x14ac:dyDescent="0.25">
      <c r="A108" t="s">
        <v>106</v>
      </c>
      <c r="B108">
        <v>-21.472000000000001</v>
      </c>
      <c r="C108">
        <v>-46.396000000000001</v>
      </c>
      <c r="D108" t="str">
        <f t="shared" si="1"/>
        <v>Bronze</v>
      </c>
      <c r="E108" s="1">
        <v>31908</v>
      </c>
    </row>
    <row r="109" spans="1:5" x14ac:dyDescent="0.25">
      <c r="A109" t="s">
        <v>107</v>
      </c>
      <c r="B109">
        <v>-16.567</v>
      </c>
      <c r="C109">
        <v>-45.99</v>
      </c>
      <c r="D109" t="str">
        <f t="shared" si="1"/>
        <v>Silver</v>
      </c>
      <c r="E109" s="1">
        <v>102375</v>
      </c>
    </row>
    <row r="110" spans="1:5" x14ac:dyDescent="0.25">
      <c r="A110" t="s">
        <v>108</v>
      </c>
      <c r="B110">
        <v>-20.327000000000002</v>
      </c>
      <c r="C110">
        <v>-46.366</v>
      </c>
      <c r="D110" t="str">
        <f t="shared" si="1"/>
        <v>Bronze</v>
      </c>
      <c r="E110" s="1">
        <v>56934</v>
      </c>
    </row>
    <row r="111" spans="1:5" x14ac:dyDescent="0.25">
      <c r="A111" t="s">
        <v>109</v>
      </c>
      <c r="B111">
        <v>-16.652000000000001</v>
      </c>
      <c r="C111">
        <v>-46.271000000000001</v>
      </c>
      <c r="D111" t="str">
        <f t="shared" si="1"/>
        <v>Bronze</v>
      </c>
      <c r="E111" s="1">
        <v>12501</v>
      </c>
    </row>
    <row r="112" spans="1:5" x14ac:dyDescent="0.25">
      <c r="A112" t="s">
        <v>110</v>
      </c>
      <c r="B112">
        <v>-22.440999999999999</v>
      </c>
      <c r="C112">
        <v>-46.350999999999999</v>
      </c>
      <c r="D112" t="str">
        <f t="shared" si="1"/>
        <v>Golden</v>
      </c>
      <c r="E112" s="1">
        <v>187273</v>
      </c>
    </row>
    <row r="113" spans="1:5" x14ac:dyDescent="0.25">
      <c r="A113" t="s">
        <v>111</v>
      </c>
      <c r="B113">
        <v>-15.917</v>
      </c>
      <c r="C113">
        <v>-46.106000000000002</v>
      </c>
      <c r="D113" t="str">
        <f t="shared" si="1"/>
        <v>Golden</v>
      </c>
      <c r="E113" s="1">
        <v>153181</v>
      </c>
    </row>
    <row r="114" spans="1:5" x14ac:dyDescent="0.25">
      <c r="A114" t="s">
        <v>112</v>
      </c>
      <c r="B114">
        <v>-22.061</v>
      </c>
      <c r="C114">
        <v>-46.44</v>
      </c>
      <c r="D114" t="str">
        <f t="shared" si="1"/>
        <v>Silver</v>
      </c>
      <c r="E114" s="1">
        <v>138323</v>
      </c>
    </row>
    <row r="115" spans="1:5" x14ac:dyDescent="0.25">
      <c r="A115" t="s">
        <v>113</v>
      </c>
      <c r="B115">
        <v>-16.064</v>
      </c>
      <c r="C115">
        <v>-46.253999999999998</v>
      </c>
      <c r="D115" t="str">
        <f t="shared" si="1"/>
        <v>Bronze</v>
      </c>
      <c r="E115" s="1">
        <v>16938</v>
      </c>
    </row>
    <row r="116" spans="1:5" x14ac:dyDescent="0.25">
      <c r="A116" t="s">
        <v>114</v>
      </c>
      <c r="B116">
        <v>-21.326000000000001</v>
      </c>
      <c r="C116">
        <v>-46.368000000000002</v>
      </c>
      <c r="D116" t="str">
        <f t="shared" si="1"/>
        <v>Bronze</v>
      </c>
      <c r="E116" s="1">
        <v>34980</v>
      </c>
    </row>
    <row r="117" spans="1:5" x14ac:dyDescent="0.25">
      <c r="A117" t="s">
        <v>115</v>
      </c>
      <c r="B117">
        <v>-22.029</v>
      </c>
      <c r="C117">
        <v>-46.337000000000003</v>
      </c>
      <c r="D117" t="str">
        <f t="shared" si="1"/>
        <v>Silver</v>
      </c>
      <c r="E117" s="1">
        <v>68395</v>
      </c>
    </row>
    <row r="118" spans="1:5" x14ac:dyDescent="0.25">
      <c r="A118" t="s">
        <v>116</v>
      </c>
      <c r="B118">
        <v>-22.742999999999999</v>
      </c>
      <c r="C118">
        <v>-46.372</v>
      </c>
      <c r="D118" t="str">
        <f t="shared" si="1"/>
        <v>Golden</v>
      </c>
      <c r="E118" s="1">
        <v>169893</v>
      </c>
    </row>
    <row r="119" spans="1:5" x14ac:dyDescent="0.25">
      <c r="A119" t="s">
        <v>117</v>
      </c>
      <c r="B119">
        <v>-21.728000000000002</v>
      </c>
      <c r="C119">
        <v>-46.386000000000003</v>
      </c>
      <c r="D119" t="str">
        <f t="shared" si="1"/>
        <v>Golden</v>
      </c>
      <c r="E119" s="1">
        <v>152346</v>
      </c>
    </row>
    <row r="120" spans="1:5" x14ac:dyDescent="0.25">
      <c r="A120" t="s">
        <v>118</v>
      </c>
      <c r="B120">
        <v>-22.613</v>
      </c>
      <c r="C120">
        <v>-46.360999999999997</v>
      </c>
      <c r="D120" t="str">
        <f t="shared" si="1"/>
        <v>Golden</v>
      </c>
      <c r="E120" s="1">
        <v>167509</v>
      </c>
    </row>
    <row r="121" spans="1:5" x14ac:dyDescent="0.25">
      <c r="A121" t="s">
        <v>119</v>
      </c>
      <c r="B121">
        <v>-21.710999999999999</v>
      </c>
      <c r="C121">
        <v>-46.246000000000002</v>
      </c>
      <c r="D121" t="str">
        <f t="shared" si="1"/>
        <v>Bronze</v>
      </c>
      <c r="E121" s="1">
        <v>31359</v>
      </c>
    </row>
    <row r="122" spans="1:5" x14ac:dyDescent="0.25">
      <c r="A122" t="s">
        <v>120</v>
      </c>
      <c r="B122">
        <v>-22.855</v>
      </c>
      <c r="C122">
        <v>-46.317999999999998</v>
      </c>
      <c r="D122" t="str">
        <f t="shared" si="1"/>
        <v>Golden</v>
      </c>
      <c r="E122" s="1">
        <v>180009</v>
      </c>
    </row>
    <row r="123" spans="1:5" x14ac:dyDescent="0.25">
      <c r="A123" t="s">
        <v>121</v>
      </c>
      <c r="B123">
        <v>-22.317</v>
      </c>
      <c r="C123">
        <v>-46.328000000000003</v>
      </c>
      <c r="D123" t="str">
        <f t="shared" si="1"/>
        <v>Silver</v>
      </c>
      <c r="E123" s="1">
        <v>100899</v>
      </c>
    </row>
    <row r="124" spans="1:5" x14ac:dyDescent="0.25">
      <c r="A124" t="s">
        <v>122</v>
      </c>
      <c r="B124">
        <v>-20.972000000000001</v>
      </c>
      <c r="C124">
        <v>-46.119</v>
      </c>
      <c r="D124" t="str">
        <f t="shared" si="1"/>
        <v>Bronze</v>
      </c>
      <c r="E124" s="1">
        <v>40607</v>
      </c>
    </row>
    <row r="125" spans="1:5" x14ac:dyDescent="0.25">
      <c r="A125" t="s">
        <v>123</v>
      </c>
      <c r="B125">
        <v>-21.510999999999999</v>
      </c>
      <c r="C125">
        <v>-46.195999999999998</v>
      </c>
      <c r="D125" t="str">
        <f t="shared" si="1"/>
        <v>Golden</v>
      </c>
      <c r="E125" s="1">
        <v>155657</v>
      </c>
    </row>
    <row r="126" spans="1:5" x14ac:dyDescent="0.25">
      <c r="A126" t="s">
        <v>124</v>
      </c>
      <c r="B126">
        <v>-21.094000000000001</v>
      </c>
      <c r="C126">
        <v>-46.204000000000001</v>
      </c>
      <c r="D126" t="str">
        <f t="shared" si="1"/>
        <v>Silver</v>
      </c>
      <c r="E126" s="1">
        <v>77646</v>
      </c>
    </row>
    <row r="127" spans="1:5" x14ac:dyDescent="0.25">
      <c r="A127" t="s">
        <v>125</v>
      </c>
      <c r="B127">
        <v>-20.718</v>
      </c>
      <c r="C127">
        <v>-46.311</v>
      </c>
      <c r="D127" t="str">
        <f t="shared" si="1"/>
        <v>Silver</v>
      </c>
      <c r="E127" s="1">
        <v>129166</v>
      </c>
    </row>
    <row r="128" spans="1:5" x14ac:dyDescent="0.25">
      <c r="A128" t="s">
        <v>126</v>
      </c>
      <c r="B128">
        <v>-21.248999999999999</v>
      </c>
      <c r="C128">
        <v>-46.143000000000001</v>
      </c>
      <c r="D128" t="str">
        <f t="shared" si="1"/>
        <v>Silver</v>
      </c>
      <c r="E128" s="1">
        <v>128301</v>
      </c>
    </row>
    <row r="129" spans="1:5" x14ac:dyDescent="0.25">
      <c r="A129" t="s">
        <v>127</v>
      </c>
      <c r="B129">
        <v>-20.614999999999998</v>
      </c>
      <c r="C129">
        <v>-46.05</v>
      </c>
      <c r="D129" t="str">
        <f t="shared" si="1"/>
        <v>Silver</v>
      </c>
      <c r="E129" s="1">
        <v>119817</v>
      </c>
    </row>
    <row r="130" spans="1:5" x14ac:dyDescent="0.25">
      <c r="A130" t="s">
        <v>128</v>
      </c>
      <c r="B130">
        <v>-19.888000000000002</v>
      </c>
      <c r="C130">
        <v>-46.02</v>
      </c>
      <c r="D130" t="str">
        <f t="shared" si="1"/>
        <v>Silver</v>
      </c>
      <c r="E130" s="1">
        <v>132501</v>
      </c>
    </row>
    <row r="131" spans="1:5" x14ac:dyDescent="0.25">
      <c r="A131" t="s">
        <v>129</v>
      </c>
      <c r="B131">
        <v>-19.696000000000002</v>
      </c>
      <c r="C131">
        <v>-46.170999999999999</v>
      </c>
      <c r="D131" t="str">
        <f t="shared" ref="D131:D194" si="2">IF(AND(E131&gt;=10000,E131&lt;60000),"Bronze",IF(AND(E131&gt;=60000,E131&lt;140000),"Silver",IF(AND(E131&gt;=140000,E131&lt;=200000),"Golden",0)))</f>
        <v>Silver</v>
      </c>
      <c r="E131" s="1">
        <v>67152</v>
      </c>
    </row>
    <row r="132" spans="1:5" x14ac:dyDescent="0.25">
      <c r="A132" t="s">
        <v>130</v>
      </c>
      <c r="B132">
        <v>-22.768000000000001</v>
      </c>
      <c r="C132">
        <v>-46.220999999999997</v>
      </c>
      <c r="D132" t="str">
        <f t="shared" si="2"/>
        <v>Golden</v>
      </c>
      <c r="E132" s="1">
        <v>145988</v>
      </c>
    </row>
    <row r="133" spans="1:5" x14ac:dyDescent="0.25">
      <c r="A133" t="s">
        <v>131</v>
      </c>
      <c r="B133">
        <v>-22.587</v>
      </c>
      <c r="C133">
        <v>-46.177</v>
      </c>
      <c r="D133" t="str">
        <f t="shared" si="2"/>
        <v>Silver</v>
      </c>
      <c r="E133" s="1">
        <v>133310</v>
      </c>
    </row>
    <row r="134" spans="1:5" x14ac:dyDescent="0.25">
      <c r="A134" t="s">
        <v>132</v>
      </c>
      <c r="B134">
        <v>-20.465</v>
      </c>
      <c r="C134">
        <v>-45.957999999999998</v>
      </c>
      <c r="D134" t="str">
        <f t="shared" si="2"/>
        <v>Silver</v>
      </c>
      <c r="E134" s="1">
        <v>137977</v>
      </c>
    </row>
    <row r="135" spans="1:5" x14ac:dyDescent="0.25">
      <c r="A135" t="s">
        <v>133</v>
      </c>
      <c r="B135">
        <v>-22.471</v>
      </c>
      <c r="C135">
        <v>-46.145000000000003</v>
      </c>
      <c r="D135" t="str">
        <f t="shared" si="2"/>
        <v>Bronze</v>
      </c>
      <c r="E135" s="1">
        <v>55089</v>
      </c>
    </row>
    <row r="136" spans="1:5" x14ac:dyDescent="0.25">
      <c r="A136" t="s">
        <v>134</v>
      </c>
      <c r="B136">
        <v>-16.23</v>
      </c>
      <c r="C136">
        <v>-45.991999999999997</v>
      </c>
      <c r="D136" t="str">
        <f t="shared" si="2"/>
        <v>Golden</v>
      </c>
      <c r="E136" s="1">
        <v>169547</v>
      </c>
    </row>
    <row r="137" spans="1:5" x14ac:dyDescent="0.25">
      <c r="A137" t="s">
        <v>135</v>
      </c>
      <c r="B137">
        <v>-22.274000000000001</v>
      </c>
      <c r="C137">
        <v>-46.164999999999999</v>
      </c>
      <c r="D137" t="str">
        <f t="shared" si="2"/>
        <v>Silver</v>
      </c>
      <c r="E137" s="1">
        <v>119500</v>
      </c>
    </row>
    <row r="138" spans="1:5" x14ac:dyDescent="0.25">
      <c r="A138" t="s">
        <v>136</v>
      </c>
      <c r="B138">
        <v>-22.099</v>
      </c>
      <c r="C138">
        <v>-46.19</v>
      </c>
      <c r="D138" t="str">
        <f t="shared" si="2"/>
        <v>Bronze</v>
      </c>
      <c r="E138" s="1">
        <v>22175</v>
      </c>
    </row>
    <row r="139" spans="1:5" x14ac:dyDescent="0.25">
      <c r="A139" t="s">
        <v>137</v>
      </c>
      <c r="B139">
        <v>-22.370999999999999</v>
      </c>
      <c r="C139">
        <v>-46.095999999999997</v>
      </c>
      <c r="D139" t="str">
        <f t="shared" si="2"/>
        <v>Golden</v>
      </c>
      <c r="E139" s="1">
        <v>182582</v>
      </c>
    </row>
    <row r="140" spans="1:5" x14ac:dyDescent="0.25">
      <c r="A140" t="s">
        <v>138</v>
      </c>
      <c r="B140">
        <v>-21.359000000000002</v>
      </c>
      <c r="C140">
        <v>-46.146000000000001</v>
      </c>
      <c r="D140" t="str">
        <f t="shared" si="2"/>
        <v>Golden</v>
      </c>
      <c r="E140" s="1">
        <v>147928</v>
      </c>
    </row>
    <row r="141" spans="1:5" x14ac:dyDescent="0.25">
      <c r="A141" t="s">
        <v>139</v>
      </c>
      <c r="B141">
        <v>-22.754999999999999</v>
      </c>
      <c r="C141">
        <v>-46.145000000000003</v>
      </c>
      <c r="D141" t="str">
        <f t="shared" si="2"/>
        <v>Bronze</v>
      </c>
      <c r="E141" s="1">
        <v>28904</v>
      </c>
    </row>
    <row r="142" spans="1:5" x14ac:dyDescent="0.25">
      <c r="A142" t="s">
        <v>140</v>
      </c>
      <c r="B142">
        <v>-20.006</v>
      </c>
      <c r="C142">
        <v>-45.976999999999997</v>
      </c>
      <c r="D142" t="str">
        <f t="shared" si="2"/>
        <v>Golden</v>
      </c>
      <c r="E142" s="1">
        <v>171998</v>
      </c>
    </row>
    <row r="143" spans="1:5" x14ac:dyDescent="0.25">
      <c r="A143" t="s">
        <v>141</v>
      </c>
      <c r="B143">
        <v>-19.033999999999999</v>
      </c>
      <c r="C143">
        <v>-46.155999999999999</v>
      </c>
      <c r="D143" t="str">
        <f t="shared" si="2"/>
        <v>Silver</v>
      </c>
      <c r="E143" s="1">
        <v>123418</v>
      </c>
    </row>
    <row r="144" spans="1:5" x14ac:dyDescent="0.25">
      <c r="A144" t="s">
        <v>142</v>
      </c>
      <c r="B144">
        <v>-17.010000000000002</v>
      </c>
      <c r="C144">
        <v>-46.009</v>
      </c>
      <c r="D144" t="str">
        <f t="shared" si="2"/>
        <v>Golden</v>
      </c>
      <c r="E144" s="1">
        <v>184761</v>
      </c>
    </row>
    <row r="145" spans="1:5" x14ac:dyDescent="0.25">
      <c r="A145" t="s">
        <v>143</v>
      </c>
      <c r="B145">
        <v>-22.164000000000001</v>
      </c>
      <c r="C145">
        <v>-46.179000000000002</v>
      </c>
      <c r="D145" t="str">
        <f t="shared" si="2"/>
        <v>Bronze</v>
      </c>
      <c r="E145" s="1">
        <v>44972</v>
      </c>
    </row>
    <row r="146" spans="1:5" x14ac:dyDescent="0.25">
      <c r="A146" t="s">
        <v>144</v>
      </c>
      <c r="B146">
        <v>-21.428999999999998</v>
      </c>
      <c r="C146">
        <v>-45.947000000000003</v>
      </c>
      <c r="D146" t="str">
        <f t="shared" si="2"/>
        <v>Bronze</v>
      </c>
      <c r="E146" s="1">
        <v>56450</v>
      </c>
    </row>
    <row r="147" spans="1:5" x14ac:dyDescent="0.25">
      <c r="A147" t="s">
        <v>145</v>
      </c>
      <c r="B147">
        <v>-21.547999999999998</v>
      </c>
      <c r="C147">
        <v>-46.04</v>
      </c>
      <c r="D147" t="str">
        <f t="shared" si="2"/>
        <v>Bronze</v>
      </c>
      <c r="E147" s="1">
        <v>27429</v>
      </c>
    </row>
    <row r="148" spans="1:5" x14ac:dyDescent="0.25">
      <c r="A148" t="s">
        <v>146</v>
      </c>
      <c r="B148">
        <v>-20.762</v>
      </c>
      <c r="C148">
        <v>-45.917999999999999</v>
      </c>
      <c r="D148" t="str">
        <f t="shared" si="2"/>
        <v>Bronze</v>
      </c>
      <c r="E148" s="1">
        <v>37806</v>
      </c>
    </row>
    <row r="149" spans="1:5" x14ac:dyDescent="0.25">
      <c r="A149" t="s">
        <v>147</v>
      </c>
      <c r="B149">
        <v>-19.311</v>
      </c>
      <c r="C149">
        <v>-46.048999999999999</v>
      </c>
      <c r="D149" t="str">
        <f t="shared" si="2"/>
        <v>Bronze</v>
      </c>
      <c r="E149" s="1">
        <v>29363</v>
      </c>
    </row>
    <row r="150" spans="1:5" x14ac:dyDescent="0.25">
      <c r="A150" t="s">
        <v>148</v>
      </c>
      <c r="B150">
        <v>-22.611999999999998</v>
      </c>
      <c r="C150">
        <v>-46.058</v>
      </c>
      <c r="D150" t="str">
        <f t="shared" si="2"/>
        <v>Bronze</v>
      </c>
      <c r="E150" s="1">
        <v>52953</v>
      </c>
    </row>
    <row r="151" spans="1:5" x14ac:dyDescent="0.25">
      <c r="A151" t="s">
        <v>149</v>
      </c>
      <c r="B151">
        <v>-21.780999999999999</v>
      </c>
      <c r="C151">
        <v>-45.965000000000003</v>
      </c>
      <c r="D151" t="str">
        <f t="shared" si="2"/>
        <v>Bronze</v>
      </c>
      <c r="E151" s="1">
        <v>18641</v>
      </c>
    </row>
    <row r="152" spans="1:5" x14ac:dyDescent="0.25">
      <c r="A152" t="s">
        <v>150</v>
      </c>
      <c r="B152">
        <v>-19.824000000000002</v>
      </c>
      <c r="C152">
        <v>-45.904000000000003</v>
      </c>
      <c r="D152" t="str">
        <f t="shared" si="2"/>
        <v>Golden</v>
      </c>
      <c r="E152" s="1">
        <v>185299</v>
      </c>
    </row>
    <row r="153" spans="1:5" x14ac:dyDescent="0.25">
      <c r="A153" t="s">
        <v>151</v>
      </c>
      <c r="B153">
        <v>-22.152999999999999</v>
      </c>
      <c r="C153">
        <v>-46.039000000000001</v>
      </c>
      <c r="D153" t="str">
        <f t="shared" si="2"/>
        <v>Golden</v>
      </c>
      <c r="E153" s="1">
        <v>150660</v>
      </c>
    </row>
    <row r="154" spans="1:5" x14ac:dyDescent="0.25">
      <c r="A154" t="s">
        <v>152</v>
      </c>
      <c r="B154">
        <v>-22.463000000000001</v>
      </c>
      <c r="C154">
        <v>-46.017000000000003</v>
      </c>
      <c r="D154" t="str">
        <f t="shared" si="2"/>
        <v>Bronze</v>
      </c>
      <c r="E154" s="1">
        <v>13231</v>
      </c>
    </row>
    <row r="155" spans="1:5" x14ac:dyDescent="0.25">
      <c r="A155" t="s">
        <v>153</v>
      </c>
      <c r="B155">
        <v>-19.222999999999999</v>
      </c>
      <c r="C155">
        <v>-45.969000000000001</v>
      </c>
      <c r="D155" t="str">
        <f t="shared" si="2"/>
        <v>Silver</v>
      </c>
      <c r="E155" s="1">
        <v>113827</v>
      </c>
    </row>
    <row r="156" spans="1:5" x14ac:dyDescent="0.25">
      <c r="A156" t="s">
        <v>154</v>
      </c>
      <c r="B156">
        <v>-18.378</v>
      </c>
      <c r="C156">
        <v>-46.031999999999996</v>
      </c>
      <c r="D156" t="str">
        <f t="shared" si="2"/>
        <v>Bronze</v>
      </c>
      <c r="E156" s="1">
        <v>11804</v>
      </c>
    </row>
    <row r="157" spans="1:5" x14ac:dyDescent="0.25">
      <c r="A157" t="s">
        <v>155</v>
      </c>
      <c r="B157">
        <v>-21.675000000000001</v>
      </c>
      <c r="C157">
        <v>-45.92</v>
      </c>
      <c r="D157" t="str">
        <f t="shared" si="2"/>
        <v>Golden</v>
      </c>
      <c r="E157" s="1">
        <v>189680</v>
      </c>
    </row>
    <row r="158" spans="1:5" x14ac:dyDescent="0.25">
      <c r="A158" t="s">
        <v>156</v>
      </c>
      <c r="B158">
        <v>-19.53</v>
      </c>
      <c r="C158">
        <v>-45.966000000000001</v>
      </c>
      <c r="D158" t="str">
        <f t="shared" si="2"/>
        <v>Silver</v>
      </c>
      <c r="E158" s="1">
        <v>93983</v>
      </c>
    </row>
    <row r="159" spans="1:5" x14ac:dyDescent="0.25">
      <c r="A159" t="s">
        <v>157</v>
      </c>
      <c r="B159">
        <v>-22.23</v>
      </c>
      <c r="C159">
        <v>-45.936</v>
      </c>
      <c r="D159" t="str">
        <f t="shared" si="2"/>
        <v>Golden</v>
      </c>
      <c r="E159" s="1">
        <v>198663</v>
      </c>
    </row>
    <row r="160" spans="1:5" x14ac:dyDescent="0.25">
      <c r="A160" t="s">
        <v>158</v>
      </c>
      <c r="B160">
        <v>-22.045999999999999</v>
      </c>
      <c r="C160">
        <v>-45.951000000000001</v>
      </c>
      <c r="D160" t="str">
        <f t="shared" si="2"/>
        <v>Silver</v>
      </c>
      <c r="E160" s="1">
        <v>111714</v>
      </c>
    </row>
    <row r="161" spans="1:5" x14ac:dyDescent="0.25">
      <c r="A161" t="s">
        <v>159</v>
      </c>
      <c r="B161">
        <v>-19.004000000000001</v>
      </c>
      <c r="C161">
        <v>-45.963999999999999</v>
      </c>
      <c r="D161" t="str">
        <f t="shared" si="2"/>
        <v>Bronze</v>
      </c>
      <c r="E161" s="1">
        <v>14962</v>
      </c>
    </row>
    <row r="162" spans="1:5" x14ac:dyDescent="0.25">
      <c r="A162" t="s">
        <v>160</v>
      </c>
      <c r="B162">
        <v>-22.63</v>
      </c>
      <c r="C162">
        <v>-46.02</v>
      </c>
      <c r="D162" t="str">
        <f t="shared" si="2"/>
        <v>Golden</v>
      </c>
      <c r="E162" s="1">
        <v>148255</v>
      </c>
    </row>
    <row r="163" spans="1:5" x14ac:dyDescent="0.25">
      <c r="A163" t="s">
        <v>161</v>
      </c>
      <c r="B163">
        <v>-21.93</v>
      </c>
      <c r="C163">
        <v>-45.929000000000002</v>
      </c>
      <c r="D163" t="str">
        <f t="shared" si="2"/>
        <v>Bronze</v>
      </c>
      <c r="E163" s="1">
        <v>14451</v>
      </c>
    </row>
    <row r="164" spans="1:5" x14ac:dyDescent="0.25">
      <c r="A164" t="s">
        <v>162</v>
      </c>
      <c r="B164">
        <v>-18.338000000000001</v>
      </c>
      <c r="C164">
        <v>-45.832999999999998</v>
      </c>
      <c r="D164" t="str">
        <f t="shared" si="2"/>
        <v>Bronze</v>
      </c>
      <c r="E164" s="1">
        <v>20232</v>
      </c>
    </row>
    <row r="165" spans="1:5" x14ac:dyDescent="0.25">
      <c r="A165" t="s">
        <v>163</v>
      </c>
      <c r="B165">
        <v>-16.690000000000001</v>
      </c>
      <c r="C165">
        <v>-45.414000000000001</v>
      </c>
      <c r="D165" t="str">
        <f t="shared" si="2"/>
        <v>Silver</v>
      </c>
      <c r="E165" s="1">
        <v>98625</v>
      </c>
    </row>
    <row r="166" spans="1:5" x14ac:dyDescent="0.25">
      <c r="A166" t="s">
        <v>164</v>
      </c>
      <c r="B166">
        <v>-20.286999999999999</v>
      </c>
      <c r="C166">
        <v>-45.902999999999999</v>
      </c>
      <c r="D166" t="str">
        <f t="shared" si="2"/>
        <v>Golden</v>
      </c>
      <c r="E166" s="1">
        <v>156553</v>
      </c>
    </row>
    <row r="167" spans="1:5" x14ac:dyDescent="0.25">
      <c r="A167" t="s">
        <v>165</v>
      </c>
      <c r="B167">
        <v>-21.106999999999999</v>
      </c>
      <c r="C167">
        <v>-45.83</v>
      </c>
      <c r="D167" t="str">
        <f t="shared" si="2"/>
        <v>Golden</v>
      </c>
      <c r="E167" s="1">
        <v>164482</v>
      </c>
    </row>
    <row r="168" spans="1:5" x14ac:dyDescent="0.25">
      <c r="A168" t="s">
        <v>166</v>
      </c>
      <c r="B168">
        <v>-20.484000000000002</v>
      </c>
      <c r="C168">
        <v>-45.798999999999999</v>
      </c>
      <c r="D168" t="str">
        <f t="shared" si="2"/>
        <v>Bronze</v>
      </c>
      <c r="E168" s="1">
        <v>14160</v>
      </c>
    </row>
    <row r="169" spans="1:5" x14ac:dyDescent="0.25">
      <c r="A169" t="s">
        <v>167</v>
      </c>
      <c r="B169">
        <v>-22.748000000000001</v>
      </c>
      <c r="C169">
        <v>-45.743000000000002</v>
      </c>
      <c r="D169" t="str">
        <f t="shared" si="2"/>
        <v>Silver</v>
      </c>
      <c r="E169" s="1">
        <v>132080</v>
      </c>
    </row>
    <row r="170" spans="1:5" x14ac:dyDescent="0.25">
      <c r="A170" t="s">
        <v>168</v>
      </c>
      <c r="B170">
        <v>-22.553999999999998</v>
      </c>
      <c r="C170">
        <v>-45.78</v>
      </c>
      <c r="D170" t="str">
        <f t="shared" si="2"/>
        <v>Silver</v>
      </c>
      <c r="E170" s="1">
        <v>79410</v>
      </c>
    </row>
    <row r="171" spans="1:5" x14ac:dyDescent="0.25">
      <c r="A171" t="s">
        <v>169</v>
      </c>
      <c r="B171">
        <v>-22.550999999999998</v>
      </c>
      <c r="C171">
        <v>-45.920999999999999</v>
      </c>
      <c r="D171" t="str">
        <f t="shared" si="2"/>
        <v>Bronze</v>
      </c>
      <c r="E171" s="1">
        <v>32341</v>
      </c>
    </row>
    <row r="172" spans="1:5" x14ac:dyDescent="0.25">
      <c r="A172" t="s">
        <v>170</v>
      </c>
      <c r="B172">
        <v>-21.234999999999999</v>
      </c>
      <c r="C172">
        <v>-45.759</v>
      </c>
      <c r="D172" t="str">
        <f t="shared" si="2"/>
        <v>Silver</v>
      </c>
      <c r="E172" s="1">
        <v>70627</v>
      </c>
    </row>
    <row r="173" spans="1:5" x14ac:dyDescent="0.25">
      <c r="A173" t="s">
        <v>171</v>
      </c>
      <c r="B173">
        <v>-22.658999999999999</v>
      </c>
      <c r="C173">
        <v>-45.856000000000002</v>
      </c>
      <c r="D173" t="str">
        <f t="shared" si="2"/>
        <v>Bronze</v>
      </c>
      <c r="E173" s="1">
        <v>45679</v>
      </c>
    </row>
    <row r="174" spans="1:5" x14ac:dyDescent="0.25">
      <c r="A174" t="s">
        <v>172</v>
      </c>
      <c r="B174">
        <v>-19.521999999999998</v>
      </c>
      <c r="C174">
        <v>-45.787999999999997</v>
      </c>
      <c r="D174" t="str">
        <f t="shared" si="2"/>
        <v>Golden</v>
      </c>
      <c r="E174" s="1">
        <v>160532</v>
      </c>
    </row>
    <row r="175" spans="1:5" x14ac:dyDescent="0.25">
      <c r="A175" t="s">
        <v>173</v>
      </c>
      <c r="B175">
        <v>-20.936</v>
      </c>
      <c r="C175">
        <v>-45.832999999999998</v>
      </c>
      <c r="D175" t="str">
        <f t="shared" si="2"/>
        <v>Bronze</v>
      </c>
      <c r="E175" s="1">
        <v>47464</v>
      </c>
    </row>
    <row r="176" spans="1:5" x14ac:dyDescent="0.25">
      <c r="A176" t="s">
        <v>174</v>
      </c>
      <c r="B176">
        <v>-22.029</v>
      </c>
      <c r="C176">
        <v>-45.835000000000001</v>
      </c>
      <c r="D176" t="str">
        <f t="shared" si="2"/>
        <v>Golden</v>
      </c>
      <c r="E176" s="1">
        <v>193291</v>
      </c>
    </row>
    <row r="177" spans="1:5" x14ac:dyDescent="0.25">
      <c r="A177" t="s">
        <v>175</v>
      </c>
      <c r="B177">
        <v>-22.355</v>
      </c>
      <c r="C177">
        <v>-45.779000000000003</v>
      </c>
      <c r="D177" t="str">
        <f t="shared" si="2"/>
        <v>Golden</v>
      </c>
      <c r="E177" s="1">
        <v>142871</v>
      </c>
    </row>
    <row r="178" spans="1:5" x14ac:dyDescent="0.25">
      <c r="A178" t="s">
        <v>176</v>
      </c>
      <c r="B178">
        <v>-19.800999999999998</v>
      </c>
      <c r="C178">
        <v>-45.686</v>
      </c>
      <c r="D178" t="str">
        <f t="shared" si="2"/>
        <v>Golden</v>
      </c>
      <c r="E178" s="1">
        <v>154725</v>
      </c>
    </row>
    <row r="179" spans="1:5" x14ac:dyDescent="0.25">
      <c r="A179" t="s">
        <v>177</v>
      </c>
      <c r="B179">
        <v>-21.09</v>
      </c>
      <c r="C179">
        <v>-45.566000000000003</v>
      </c>
      <c r="D179" t="str">
        <f t="shared" si="2"/>
        <v>Silver</v>
      </c>
      <c r="E179" s="1">
        <v>109423</v>
      </c>
    </row>
    <row r="180" spans="1:5" x14ac:dyDescent="0.25">
      <c r="A180" t="s">
        <v>178</v>
      </c>
      <c r="B180">
        <v>-16.132999999999999</v>
      </c>
      <c r="C180">
        <v>-45.741999999999997</v>
      </c>
      <c r="D180" t="str">
        <f t="shared" si="2"/>
        <v>Silver</v>
      </c>
      <c r="E180" s="1">
        <v>121867</v>
      </c>
    </row>
    <row r="181" spans="1:5" x14ac:dyDescent="0.25">
      <c r="A181" t="s">
        <v>179</v>
      </c>
      <c r="B181">
        <v>-19.437999999999999</v>
      </c>
      <c r="C181">
        <v>-45.795999999999999</v>
      </c>
      <c r="D181" t="str">
        <f t="shared" si="2"/>
        <v>Silver</v>
      </c>
      <c r="E181" s="1">
        <v>122339</v>
      </c>
    </row>
    <row r="182" spans="1:5" x14ac:dyDescent="0.25">
      <c r="A182" t="s">
        <v>180</v>
      </c>
      <c r="B182">
        <v>-21.777999999999999</v>
      </c>
      <c r="C182">
        <v>-45.841000000000001</v>
      </c>
      <c r="D182" t="str">
        <f t="shared" si="2"/>
        <v>Golden</v>
      </c>
      <c r="E182" s="1">
        <v>199539</v>
      </c>
    </row>
    <row r="183" spans="1:5" x14ac:dyDescent="0.25">
      <c r="A183" t="s">
        <v>181</v>
      </c>
      <c r="B183">
        <v>-20.173999999999999</v>
      </c>
      <c r="C183">
        <v>-45.710999999999999</v>
      </c>
      <c r="D183" t="str">
        <f t="shared" si="2"/>
        <v>Silver</v>
      </c>
      <c r="E183" s="1">
        <v>117302</v>
      </c>
    </row>
    <row r="184" spans="1:5" x14ac:dyDescent="0.25">
      <c r="A184" t="s">
        <v>182</v>
      </c>
      <c r="B184">
        <v>-22.413</v>
      </c>
      <c r="C184">
        <v>-45.798000000000002</v>
      </c>
      <c r="D184" t="str">
        <f t="shared" si="2"/>
        <v>Silver</v>
      </c>
      <c r="E184" s="1">
        <v>134454</v>
      </c>
    </row>
    <row r="185" spans="1:5" x14ac:dyDescent="0.25">
      <c r="A185" t="s">
        <v>183</v>
      </c>
      <c r="B185">
        <v>-22.158999999999999</v>
      </c>
      <c r="C185">
        <v>-45.753999999999998</v>
      </c>
      <c r="D185" t="str">
        <f t="shared" si="2"/>
        <v>Bronze</v>
      </c>
      <c r="E185" s="1">
        <v>28332</v>
      </c>
    </row>
    <row r="186" spans="1:5" x14ac:dyDescent="0.25">
      <c r="A186" t="s">
        <v>184</v>
      </c>
      <c r="B186">
        <v>-21.876000000000001</v>
      </c>
      <c r="C186">
        <v>-45.786999999999999</v>
      </c>
      <c r="D186" t="str">
        <f t="shared" si="2"/>
        <v>Bronze</v>
      </c>
      <c r="E186" s="1">
        <v>12991</v>
      </c>
    </row>
    <row r="187" spans="1:5" x14ac:dyDescent="0.25">
      <c r="A187" t="s">
        <v>185</v>
      </c>
      <c r="B187">
        <v>-21.405999999999999</v>
      </c>
      <c r="C187">
        <v>-45.829000000000001</v>
      </c>
      <c r="D187" t="str">
        <f t="shared" si="2"/>
        <v>Silver</v>
      </c>
      <c r="E187" s="1">
        <v>113971</v>
      </c>
    </row>
    <row r="188" spans="1:5" x14ac:dyDescent="0.25">
      <c r="A188" t="s">
        <v>186</v>
      </c>
      <c r="B188">
        <v>-21.547000000000001</v>
      </c>
      <c r="C188">
        <v>-45.738</v>
      </c>
      <c r="D188" t="str">
        <f t="shared" si="2"/>
        <v>Bronze</v>
      </c>
      <c r="E188" s="1">
        <v>50032</v>
      </c>
    </row>
    <row r="189" spans="1:5" x14ac:dyDescent="0.25">
      <c r="A189" t="s">
        <v>187</v>
      </c>
      <c r="B189">
        <v>-22.251999999999999</v>
      </c>
      <c r="C189">
        <v>-45.703000000000003</v>
      </c>
      <c r="D189" t="str">
        <f t="shared" si="2"/>
        <v>Silver</v>
      </c>
      <c r="E189" s="1">
        <v>91360</v>
      </c>
    </row>
    <row r="190" spans="1:5" x14ac:dyDescent="0.25">
      <c r="A190" t="s">
        <v>188</v>
      </c>
      <c r="B190">
        <v>-19.274000000000001</v>
      </c>
      <c r="C190">
        <v>-45.557000000000002</v>
      </c>
      <c r="D190" t="str">
        <f t="shared" si="2"/>
        <v>Golden</v>
      </c>
      <c r="E190" s="1">
        <v>189907</v>
      </c>
    </row>
    <row r="191" spans="1:5" x14ac:dyDescent="0.25">
      <c r="A191" t="s">
        <v>189</v>
      </c>
      <c r="B191">
        <v>-20.370999999999999</v>
      </c>
      <c r="C191">
        <v>-45.661000000000001</v>
      </c>
      <c r="D191" t="str">
        <f t="shared" si="2"/>
        <v>Bronze</v>
      </c>
      <c r="E191" s="1">
        <v>25228</v>
      </c>
    </row>
    <row r="192" spans="1:5" x14ac:dyDescent="0.25">
      <c r="A192" t="s">
        <v>190</v>
      </c>
      <c r="B192">
        <v>-20.463999999999999</v>
      </c>
      <c r="C192">
        <v>-45.426000000000002</v>
      </c>
      <c r="D192" t="str">
        <f t="shared" si="2"/>
        <v>Silver</v>
      </c>
      <c r="E192" s="1">
        <v>121656</v>
      </c>
    </row>
    <row r="193" spans="1:5" x14ac:dyDescent="0.25">
      <c r="A193" t="s">
        <v>191</v>
      </c>
      <c r="B193">
        <v>-16.369</v>
      </c>
      <c r="C193">
        <v>-45.069000000000003</v>
      </c>
      <c r="D193" t="str">
        <f t="shared" si="2"/>
        <v>Silver</v>
      </c>
      <c r="E193" s="1">
        <v>128125</v>
      </c>
    </row>
    <row r="194" spans="1:5" x14ac:dyDescent="0.25">
      <c r="A194" t="s">
        <v>192</v>
      </c>
      <c r="B194">
        <v>-15.305999999999999</v>
      </c>
      <c r="C194">
        <v>-45.618000000000002</v>
      </c>
      <c r="D194" t="str">
        <f t="shared" si="2"/>
        <v>Golden</v>
      </c>
      <c r="E194" s="1">
        <v>186574</v>
      </c>
    </row>
    <row r="195" spans="1:5" x14ac:dyDescent="0.25">
      <c r="A195" t="s">
        <v>193</v>
      </c>
      <c r="B195">
        <v>-19.148</v>
      </c>
      <c r="C195">
        <v>-45.710999999999999</v>
      </c>
      <c r="D195" t="str">
        <f t="shared" ref="D195:D258" si="3">IF(AND(E195&gt;=10000,E195&lt;60000),"Bronze",IF(AND(E195&gt;=60000,E195&lt;140000),"Silver",IF(AND(E195&gt;=140000,E195&lt;=200000),"Golden",0)))</f>
        <v>Silver</v>
      </c>
      <c r="E195" s="1">
        <v>118769</v>
      </c>
    </row>
    <row r="196" spans="1:5" x14ac:dyDescent="0.25">
      <c r="A196" t="s">
        <v>194</v>
      </c>
      <c r="B196">
        <v>-19.463000000000001</v>
      </c>
      <c r="C196">
        <v>-45.601999999999997</v>
      </c>
      <c r="D196" t="str">
        <f t="shared" si="3"/>
        <v>Silver</v>
      </c>
      <c r="E196" s="1">
        <v>123092</v>
      </c>
    </row>
    <row r="197" spans="1:5" x14ac:dyDescent="0.25">
      <c r="A197" t="s">
        <v>195</v>
      </c>
      <c r="B197">
        <v>-22.042999999999999</v>
      </c>
      <c r="C197">
        <v>-45.698999999999998</v>
      </c>
      <c r="D197" t="str">
        <f t="shared" si="3"/>
        <v>Golden</v>
      </c>
      <c r="E197" s="1">
        <v>167581</v>
      </c>
    </row>
    <row r="198" spans="1:5" x14ac:dyDescent="0.25">
      <c r="A198" t="s">
        <v>196</v>
      </c>
      <c r="B198">
        <v>-21.891999999999999</v>
      </c>
      <c r="C198">
        <v>-45.594999999999999</v>
      </c>
      <c r="D198" t="str">
        <f t="shared" si="3"/>
        <v>Silver</v>
      </c>
      <c r="E198" s="1">
        <v>60400</v>
      </c>
    </row>
    <row r="199" spans="1:5" x14ac:dyDescent="0.25">
      <c r="A199" t="s">
        <v>197</v>
      </c>
      <c r="B199">
        <v>-21.792999999999999</v>
      </c>
      <c r="C199">
        <v>-45.701000000000001</v>
      </c>
      <c r="D199" t="str">
        <f t="shared" si="3"/>
        <v>Bronze</v>
      </c>
      <c r="E199" s="1">
        <v>50991</v>
      </c>
    </row>
    <row r="200" spans="1:5" x14ac:dyDescent="0.25">
      <c r="A200" t="s">
        <v>198</v>
      </c>
      <c r="B200">
        <v>-20.876000000000001</v>
      </c>
      <c r="C200">
        <v>-45.518999999999998</v>
      </c>
      <c r="D200" t="str">
        <f t="shared" si="3"/>
        <v>Silver</v>
      </c>
      <c r="E200" s="1">
        <v>78365</v>
      </c>
    </row>
    <row r="201" spans="1:5" x14ac:dyDescent="0.25">
      <c r="A201" t="s">
        <v>199</v>
      </c>
      <c r="B201">
        <v>-21.61</v>
      </c>
      <c r="C201">
        <v>-45.564999999999998</v>
      </c>
      <c r="D201" t="str">
        <f t="shared" si="3"/>
        <v>Golden</v>
      </c>
      <c r="E201" s="1">
        <v>146773</v>
      </c>
    </row>
    <row r="202" spans="1:5" x14ac:dyDescent="0.25">
      <c r="A202" t="s">
        <v>200</v>
      </c>
      <c r="B202">
        <v>-22.474</v>
      </c>
      <c r="C202">
        <v>-45.607999999999997</v>
      </c>
      <c r="D202" t="str">
        <f t="shared" si="3"/>
        <v>Bronze</v>
      </c>
      <c r="E202" s="1">
        <v>37109</v>
      </c>
    </row>
    <row r="203" spans="1:5" x14ac:dyDescent="0.25">
      <c r="A203" t="s">
        <v>201</v>
      </c>
      <c r="B203">
        <v>-18.908000000000001</v>
      </c>
      <c r="C203">
        <v>-45.531999999999996</v>
      </c>
      <c r="D203" t="str">
        <f t="shared" si="3"/>
        <v>Golden</v>
      </c>
      <c r="E203" s="1">
        <v>180048</v>
      </c>
    </row>
    <row r="204" spans="1:5" x14ac:dyDescent="0.25">
      <c r="A204" t="s">
        <v>202</v>
      </c>
      <c r="B204">
        <v>-21.367000000000001</v>
      </c>
      <c r="C204">
        <v>-45.512999999999998</v>
      </c>
      <c r="D204" t="str">
        <f t="shared" si="3"/>
        <v>Golden</v>
      </c>
      <c r="E204" s="1">
        <v>179146</v>
      </c>
    </row>
    <row r="205" spans="1:5" x14ac:dyDescent="0.25">
      <c r="A205" t="s">
        <v>203</v>
      </c>
      <c r="B205">
        <v>-18.783000000000001</v>
      </c>
      <c r="C205">
        <v>-45.502000000000002</v>
      </c>
      <c r="D205" t="str">
        <f t="shared" si="3"/>
        <v>Silver</v>
      </c>
      <c r="E205" s="1">
        <v>128550</v>
      </c>
    </row>
    <row r="206" spans="1:5" x14ac:dyDescent="0.25">
      <c r="A206" t="s">
        <v>204</v>
      </c>
      <c r="B206">
        <v>-22.401</v>
      </c>
      <c r="C206">
        <v>-45.531999999999996</v>
      </c>
      <c r="D206" t="str">
        <f t="shared" si="3"/>
        <v>Silver</v>
      </c>
      <c r="E206" s="1">
        <v>70431</v>
      </c>
    </row>
    <row r="207" spans="1:5" x14ac:dyDescent="0.25">
      <c r="A207" t="s">
        <v>205</v>
      </c>
      <c r="B207">
        <v>-20.282</v>
      </c>
      <c r="C207">
        <v>-45.539000000000001</v>
      </c>
      <c r="D207" t="str">
        <f t="shared" si="3"/>
        <v>Bronze</v>
      </c>
      <c r="E207" s="1">
        <v>32819</v>
      </c>
    </row>
    <row r="208" spans="1:5" x14ac:dyDescent="0.25">
      <c r="A208" t="s">
        <v>206</v>
      </c>
      <c r="B208">
        <v>-19.16</v>
      </c>
      <c r="C208">
        <v>-45.445999999999998</v>
      </c>
      <c r="D208" t="str">
        <f t="shared" si="3"/>
        <v>Silver</v>
      </c>
      <c r="E208" s="1">
        <v>120745</v>
      </c>
    </row>
    <row r="209" spans="1:5" x14ac:dyDescent="0.25">
      <c r="A209" t="s">
        <v>207</v>
      </c>
      <c r="B209">
        <v>-18.603999999999999</v>
      </c>
      <c r="C209">
        <v>-45.356999999999999</v>
      </c>
      <c r="D209" t="str">
        <f t="shared" si="3"/>
        <v>Bronze</v>
      </c>
      <c r="E209" s="1">
        <v>10387</v>
      </c>
    </row>
    <row r="210" spans="1:5" x14ac:dyDescent="0.25">
      <c r="A210" t="s">
        <v>208</v>
      </c>
      <c r="B210">
        <v>-20.140999999999998</v>
      </c>
      <c r="C210">
        <v>-45.503</v>
      </c>
      <c r="D210" t="str">
        <f t="shared" si="3"/>
        <v>Bronze</v>
      </c>
      <c r="E210" s="1">
        <v>40607</v>
      </c>
    </row>
    <row r="211" spans="1:5" x14ac:dyDescent="0.25">
      <c r="A211" t="s">
        <v>209</v>
      </c>
      <c r="B211">
        <v>-22.067</v>
      </c>
      <c r="C211">
        <v>-45.542000000000002</v>
      </c>
      <c r="D211" t="str">
        <f t="shared" si="3"/>
        <v>Silver</v>
      </c>
      <c r="E211" s="1">
        <v>129626</v>
      </c>
    </row>
    <row r="212" spans="1:5" x14ac:dyDescent="0.25">
      <c r="A212" t="s">
        <v>210</v>
      </c>
      <c r="B212">
        <v>-15.488</v>
      </c>
      <c r="C212">
        <v>-44.362000000000002</v>
      </c>
      <c r="D212" t="str">
        <f t="shared" si="3"/>
        <v>Silver</v>
      </c>
      <c r="E212" s="1">
        <v>101549</v>
      </c>
    </row>
    <row r="213" spans="1:5" x14ac:dyDescent="0.25">
      <c r="A213" t="s">
        <v>211</v>
      </c>
      <c r="B213">
        <v>-22.12</v>
      </c>
      <c r="C213">
        <v>-45.512</v>
      </c>
      <c r="D213" t="str">
        <f t="shared" si="3"/>
        <v>Silver</v>
      </c>
      <c r="E213" s="1">
        <v>99177</v>
      </c>
    </row>
    <row r="214" spans="1:5" x14ac:dyDescent="0.25">
      <c r="A214" t="s">
        <v>212</v>
      </c>
      <c r="B214">
        <v>-21.248999999999999</v>
      </c>
      <c r="C214">
        <v>-45.506999999999998</v>
      </c>
      <c r="D214" t="str">
        <f t="shared" si="3"/>
        <v>Silver</v>
      </c>
      <c r="E214" s="1">
        <v>132635</v>
      </c>
    </row>
    <row r="215" spans="1:5" x14ac:dyDescent="0.25">
      <c r="A215" t="s">
        <v>213</v>
      </c>
      <c r="B215">
        <v>-20.023</v>
      </c>
      <c r="C215">
        <v>-45.543999999999997</v>
      </c>
      <c r="D215" t="str">
        <f t="shared" si="3"/>
        <v>Silver</v>
      </c>
      <c r="E215" s="1">
        <v>66069</v>
      </c>
    </row>
    <row r="216" spans="1:5" x14ac:dyDescent="0.25">
      <c r="A216" t="s">
        <v>214</v>
      </c>
      <c r="B216">
        <v>-20.449000000000002</v>
      </c>
      <c r="C216">
        <v>-45.555</v>
      </c>
      <c r="D216" t="str">
        <f t="shared" si="3"/>
        <v>Golden</v>
      </c>
      <c r="E216" s="1">
        <v>161531</v>
      </c>
    </row>
    <row r="217" spans="1:5" x14ac:dyDescent="0.25">
      <c r="A217" t="s">
        <v>215</v>
      </c>
      <c r="B217">
        <v>-22.527999999999999</v>
      </c>
      <c r="C217">
        <v>-45.494999999999997</v>
      </c>
      <c r="D217" t="str">
        <f t="shared" si="3"/>
        <v>Golden</v>
      </c>
      <c r="E217" s="1">
        <v>166865</v>
      </c>
    </row>
    <row r="218" spans="1:5" x14ac:dyDescent="0.25">
      <c r="A218" t="s">
        <v>216</v>
      </c>
      <c r="B218">
        <v>-21.757999999999999</v>
      </c>
      <c r="C218">
        <v>-45.540999999999997</v>
      </c>
      <c r="D218" t="str">
        <f t="shared" si="3"/>
        <v>Bronze</v>
      </c>
      <c r="E218" s="1">
        <v>37155</v>
      </c>
    </row>
    <row r="219" spans="1:5" x14ac:dyDescent="0.25">
      <c r="A219" t="s">
        <v>217</v>
      </c>
      <c r="B219">
        <v>-22.329000000000001</v>
      </c>
      <c r="C219">
        <v>-45.526000000000003</v>
      </c>
      <c r="D219" t="str">
        <f t="shared" si="3"/>
        <v>Golden</v>
      </c>
      <c r="E219" s="1">
        <v>198250</v>
      </c>
    </row>
    <row r="220" spans="1:5" x14ac:dyDescent="0.25">
      <c r="A220" t="s">
        <v>218</v>
      </c>
      <c r="B220">
        <v>-17.350999999999999</v>
      </c>
      <c r="C220">
        <v>-44.962000000000003</v>
      </c>
      <c r="D220" t="str">
        <f t="shared" si="3"/>
        <v>Silver</v>
      </c>
      <c r="E220" s="1">
        <v>87606</v>
      </c>
    </row>
    <row r="221" spans="1:5" x14ac:dyDescent="0.25">
      <c r="A221" t="s">
        <v>219</v>
      </c>
      <c r="B221">
        <v>-22.242999999999999</v>
      </c>
      <c r="C221">
        <v>-45.466000000000001</v>
      </c>
      <c r="D221" t="str">
        <f t="shared" si="3"/>
        <v>Golden</v>
      </c>
      <c r="E221" s="1">
        <v>144828</v>
      </c>
    </row>
    <row r="222" spans="1:5" x14ac:dyDescent="0.25">
      <c r="A222" t="s">
        <v>220</v>
      </c>
      <c r="B222">
        <v>-21.550999999999998</v>
      </c>
      <c r="C222">
        <v>-45.43</v>
      </c>
      <c r="D222" t="str">
        <f t="shared" si="3"/>
        <v>Golden</v>
      </c>
      <c r="E222" s="1">
        <v>174458</v>
      </c>
    </row>
    <row r="223" spans="1:5" x14ac:dyDescent="0.25">
      <c r="A223" t="s">
        <v>221</v>
      </c>
      <c r="B223">
        <v>-20.943000000000001</v>
      </c>
      <c r="C223">
        <v>-45.393000000000001</v>
      </c>
      <c r="D223" t="str">
        <f t="shared" si="3"/>
        <v>Bronze</v>
      </c>
      <c r="E223" s="1">
        <v>33060</v>
      </c>
    </row>
    <row r="224" spans="1:5" x14ac:dyDescent="0.25">
      <c r="A224" t="s">
        <v>222</v>
      </c>
      <c r="B224">
        <v>-22.425999999999998</v>
      </c>
      <c r="C224">
        <v>-45.453000000000003</v>
      </c>
      <c r="D224" t="str">
        <f t="shared" si="3"/>
        <v>Golden</v>
      </c>
      <c r="E224" s="1">
        <v>198996</v>
      </c>
    </row>
    <row r="225" spans="1:5" x14ac:dyDescent="0.25">
      <c r="A225" t="s">
        <v>223</v>
      </c>
      <c r="B225">
        <v>-21.189</v>
      </c>
      <c r="C225">
        <v>-45.441000000000003</v>
      </c>
      <c r="D225" t="str">
        <f t="shared" si="3"/>
        <v>Golden</v>
      </c>
      <c r="E225" s="1">
        <v>192600</v>
      </c>
    </row>
    <row r="226" spans="1:5" x14ac:dyDescent="0.25">
      <c r="A226" t="s">
        <v>224</v>
      </c>
      <c r="B226">
        <v>-19.736000000000001</v>
      </c>
      <c r="C226">
        <v>-45.252000000000002</v>
      </c>
      <c r="D226" t="str">
        <f t="shared" si="3"/>
        <v>Silver</v>
      </c>
      <c r="E226" s="1">
        <v>64716</v>
      </c>
    </row>
    <row r="227" spans="1:5" x14ac:dyDescent="0.25">
      <c r="A227" t="s">
        <v>225</v>
      </c>
      <c r="B227">
        <v>-20.766999999999999</v>
      </c>
      <c r="C227">
        <v>-45.276000000000003</v>
      </c>
      <c r="D227" t="str">
        <f t="shared" si="3"/>
        <v>Silver</v>
      </c>
      <c r="E227" s="1">
        <v>80751</v>
      </c>
    </row>
    <row r="228" spans="1:5" x14ac:dyDescent="0.25">
      <c r="A228" t="s">
        <v>226</v>
      </c>
      <c r="B228">
        <v>-22.16</v>
      </c>
      <c r="C228">
        <v>-45.454999999999998</v>
      </c>
      <c r="D228" t="str">
        <f t="shared" si="3"/>
        <v>Silver</v>
      </c>
      <c r="E228" s="1">
        <v>98758</v>
      </c>
    </row>
    <row r="229" spans="1:5" x14ac:dyDescent="0.25">
      <c r="A229" t="s">
        <v>227</v>
      </c>
      <c r="B229">
        <v>-21.835999999999999</v>
      </c>
      <c r="C229">
        <v>-45.401000000000003</v>
      </c>
      <c r="D229" t="str">
        <f t="shared" si="3"/>
        <v>Golden</v>
      </c>
      <c r="E229" s="1">
        <v>196000</v>
      </c>
    </row>
    <row r="230" spans="1:5" x14ac:dyDescent="0.25">
      <c r="A230" t="s">
        <v>228</v>
      </c>
      <c r="B230">
        <v>-19.843</v>
      </c>
      <c r="C230">
        <v>-45.411000000000001</v>
      </c>
      <c r="D230" t="str">
        <f t="shared" si="3"/>
        <v>Silver</v>
      </c>
      <c r="E230" s="1">
        <v>105978</v>
      </c>
    </row>
    <row r="231" spans="1:5" x14ac:dyDescent="0.25">
      <c r="A231" t="s">
        <v>229</v>
      </c>
      <c r="B231">
        <v>-20.087</v>
      </c>
      <c r="C231">
        <v>-45.293999999999997</v>
      </c>
      <c r="D231" t="str">
        <f t="shared" si="3"/>
        <v>Bronze</v>
      </c>
      <c r="E231" s="1">
        <v>28114</v>
      </c>
    </row>
    <row r="232" spans="1:5" x14ac:dyDescent="0.25">
      <c r="A232" t="s">
        <v>230</v>
      </c>
      <c r="B232">
        <v>-22.533999999999999</v>
      </c>
      <c r="C232">
        <v>-45.363</v>
      </c>
      <c r="D232" t="str">
        <f t="shared" si="3"/>
        <v>Silver</v>
      </c>
      <c r="E232" s="1">
        <v>85966</v>
      </c>
    </row>
    <row r="233" spans="1:5" x14ac:dyDescent="0.25">
      <c r="A233" t="s">
        <v>231</v>
      </c>
      <c r="B233">
        <v>-21.975999999999999</v>
      </c>
      <c r="C233">
        <v>-45.35</v>
      </c>
      <c r="D233" t="str">
        <f t="shared" si="3"/>
        <v>Bronze</v>
      </c>
      <c r="E233" s="1">
        <v>43209</v>
      </c>
    </row>
    <row r="234" spans="1:5" x14ac:dyDescent="0.25">
      <c r="A234" t="s">
        <v>232</v>
      </c>
      <c r="B234">
        <v>-22.308</v>
      </c>
      <c r="C234">
        <v>-45.375</v>
      </c>
      <c r="D234" t="str">
        <f t="shared" si="3"/>
        <v>Golden</v>
      </c>
      <c r="E234" s="1">
        <v>169826</v>
      </c>
    </row>
    <row r="235" spans="1:5" x14ac:dyDescent="0.25">
      <c r="A235" t="s">
        <v>233</v>
      </c>
      <c r="B235">
        <v>-20.896999999999998</v>
      </c>
      <c r="C235">
        <v>-45.277000000000001</v>
      </c>
      <c r="D235" t="str">
        <f t="shared" si="3"/>
        <v>Silver</v>
      </c>
      <c r="E235" s="1">
        <v>83857</v>
      </c>
    </row>
    <row r="236" spans="1:5" x14ac:dyDescent="0.25">
      <c r="A236" t="s">
        <v>234</v>
      </c>
      <c r="B236">
        <v>-16.059000000000001</v>
      </c>
      <c r="C236">
        <v>-45.155999999999999</v>
      </c>
      <c r="D236" t="str">
        <f t="shared" si="3"/>
        <v>Silver</v>
      </c>
      <c r="E236" s="1">
        <v>108110</v>
      </c>
    </row>
    <row r="237" spans="1:5" x14ac:dyDescent="0.25">
      <c r="A237" t="s">
        <v>235</v>
      </c>
      <c r="B237">
        <v>-22.509</v>
      </c>
      <c r="C237">
        <v>-45.28</v>
      </c>
      <c r="D237" t="str">
        <f t="shared" si="3"/>
        <v>Bronze</v>
      </c>
      <c r="E237" s="1">
        <v>52990</v>
      </c>
    </row>
    <row r="238" spans="1:5" x14ac:dyDescent="0.25">
      <c r="A238" t="s">
        <v>236</v>
      </c>
      <c r="B238">
        <v>-21.696999999999999</v>
      </c>
      <c r="C238">
        <v>-45.253</v>
      </c>
      <c r="D238" t="str">
        <f t="shared" si="3"/>
        <v>Silver</v>
      </c>
      <c r="E238" s="1">
        <v>121452</v>
      </c>
    </row>
    <row r="239" spans="1:5" x14ac:dyDescent="0.25">
      <c r="A239" t="s">
        <v>237</v>
      </c>
      <c r="B239">
        <v>-21.236000000000001</v>
      </c>
      <c r="C239">
        <v>-45.235999999999997</v>
      </c>
      <c r="D239" t="str">
        <f t="shared" si="3"/>
        <v>Golden</v>
      </c>
      <c r="E239" s="1">
        <v>191023</v>
      </c>
    </row>
    <row r="240" spans="1:5" x14ac:dyDescent="0.25">
      <c r="A240" t="s">
        <v>238</v>
      </c>
      <c r="B240">
        <v>-22.212</v>
      </c>
      <c r="C240">
        <v>-45.264000000000003</v>
      </c>
      <c r="D240" t="str">
        <f t="shared" si="3"/>
        <v>Golden</v>
      </c>
      <c r="E240" s="1">
        <v>150274</v>
      </c>
    </row>
    <row r="241" spans="1:5" x14ac:dyDescent="0.25">
      <c r="A241" t="s">
        <v>239</v>
      </c>
      <c r="B241">
        <v>-19.332000000000001</v>
      </c>
      <c r="C241">
        <v>-45.237000000000002</v>
      </c>
      <c r="D241" t="str">
        <f t="shared" si="3"/>
        <v>Bronze</v>
      </c>
      <c r="E241" s="1">
        <v>39600</v>
      </c>
    </row>
    <row r="242" spans="1:5" x14ac:dyDescent="0.25">
      <c r="A242" t="s">
        <v>240</v>
      </c>
      <c r="B242">
        <v>-21.460999999999999</v>
      </c>
      <c r="C242">
        <v>-45.223999999999997</v>
      </c>
      <c r="D242" t="str">
        <f t="shared" si="3"/>
        <v>Golden</v>
      </c>
      <c r="E242" s="1">
        <v>155510</v>
      </c>
    </row>
    <row r="243" spans="1:5" x14ac:dyDescent="0.25">
      <c r="A243" t="s">
        <v>241</v>
      </c>
      <c r="B243">
        <v>-21.998000000000001</v>
      </c>
      <c r="C243">
        <v>-45.290999999999997</v>
      </c>
      <c r="D243" t="str">
        <f t="shared" si="3"/>
        <v>Golden</v>
      </c>
      <c r="E243" s="1">
        <v>194497</v>
      </c>
    </row>
    <row r="244" spans="1:5" x14ac:dyDescent="0.25">
      <c r="A244" t="s">
        <v>242</v>
      </c>
      <c r="B244">
        <v>-18.206</v>
      </c>
      <c r="C244">
        <v>-45.241999999999997</v>
      </c>
      <c r="D244" t="str">
        <f t="shared" si="3"/>
        <v>Bronze</v>
      </c>
      <c r="E244" s="1">
        <v>45066</v>
      </c>
    </row>
    <row r="245" spans="1:5" x14ac:dyDescent="0.25">
      <c r="A245" t="s">
        <v>243</v>
      </c>
      <c r="B245">
        <v>-21.852</v>
      </c>
      <c r="C245">
        <v>-45.295999999999999</v>
      </c>
      <c r="D245" t="str">
        <f t="shared" si="3"/>
        <v>Silver</v>
      </c>
      <c r="E245" s="1">
        <v>123736</v>
      </c>
    </row>
    <row r="246" spans="1:5" x14ac:dyDescent="0.25">
      <c r="A246" t="s">
        <v>244</v>
      </c>
      <c r="B246">
        <v>-22.068000000000001</v>
      </c>
      <c r="C246">
        <v>-45.264000000000003</v>
      </c>
      <c r="D246" t="str">
        <f t="shared" si="3"/>
        <v>Golden</v>
      </c>
      <c r="E246" s="1">
        <v>191142</v>
      </c>
    </row>
    <row r="247" spans="1:5" x14ac:dyDescent="0.25">
      <c r="A247" t="s">
        <v>245</v>
      </c>
      <c r="B247">
        <v>-20.257999999999999</v>
      </c>
      <c r="C247">
        <v>-45.209000000000003</v>
      </c>
      <c r="D247" t="str">
        <f t="shared" si="3"/>
        <v>Bronze</v>
      </c>
      <c r="E247" s="1">
        <v>53766</v>
      </c>
    </row>
    <row r="248" spans="1:5" x14ac:dyDescent="0.25">
      <c r="A248" t="s">
        <v>246</v>
      </c>
      <c r="B248">
        <v>-20.472999999999999</v>
      </c>
      <c r="C248">
        <v>-45.125999999999998</v>
      </c>
      <c r="D248" t="str">
        <f t="shared" si="3"/>
        <v>Silver</v>
      </c>
      <c r="E248" s="1">
        <v>96013</v>
      </c>
    </row>
    <row r="249" spans="1:5" x14ac:dyDescent="0.25">
      <c r="A249" t="s">
        <v>247</v>
      </c>
      <c r="B249">
        <v>-15.323</v>
      </c>
      <c r="C249">
        <v>-44.753999999999998</v>
      </c>
      <c r="D249" t="str">
        <f t="shared" si="3"/>
        <v>Bronze</v>
      </c>
      <c r="E249" s="1">
        <v>52943</v>
      </c>
    </row>
    <row r="250" spans="1:5" x14ac:dyDescent="0.25">
      <c r="A250" t="s">
        <v>248</v>
      </c>
      <c r="B250">
        <v>-21.021000000000001</v>
      </c>
      <c r="C250">
        <v>-45.182000000000002</v>
      </c>
      <c r="D250" t="str">
        <f t="shared" si="3"/>
        <v>Silver</v>
      </c>
      <c r="E250" s="1">
        <v>64012</v>
      </c>
    </row>
    <row r="251" spans="1:5" x14ac:dyDescent="0.25">
      <c r="A251" t="s">
        <v>249</v>
      </c>
      <c r="B251">
        <v>-19.948</v>
      </c>
      <c r="C251">
        <v>-45.165999999999997</v>
      </c>
      <c r="D251" t="str">
        <f t="shared" si="3"/>
        <v>Silver</v>
      </c>
      <c r="E251" s="1">
        <v>79204</v>
      </c>
    </row>
    <row r="252" spans="1:5" x14ac:dyDescent="0.25">
      <c r="A252" t="s">
        <v>250</v>
      </c>
      <c r="B252">
        <v>-20.625</v>
      </c>
      <c r="C252">
        <v>-45.156999999999996</v>
      </c>
      <c r="D252" t="str">
        <f t="shared" si="3"/>
        <v>Bronze</v>
      </c>
      <c r="E252" s="1">
        <v>14352</v>
      </c>
    </row>
    <row r="253" spans="1:5" x14ac:dyDescent="0.25">
      <c r="A253" t="s">
        <v>251</v>
      </c>
      <c r="B253">
        <v>-22.122</v>
      </c>
      <c r="C253">
        <v>-45.128999999999998</v>
      </c>
      <c r="D253" t="str">
        <f t="shared" si="3"/>
        <v>Golden</v>
      </c>
      <c r="E253" s="1">
        <v>182245</v>
      </c>
    </row>
    <row r="254" spans="1:5" x14ac:dyDescent="0.25">
      <c r="A254" t="s">
        <v>252</v>
      </c>
      <c r="B254">
        <v>-22.254000000000001</v>
      </c>
      <c r="C254">
        <v>-45.161000000000001</v>
      </c>
      <c r="D254" t="str">
        <f t="shared" si="3"/>
        <v>Silver</v>
      </c>
      <c r="E254" s="1">
        <v>133346</v>
      </c>
    </row>
    <row r="255" spans="1:5" x14ac:dyDescent="0.25">
      <c r="A255" t="s">
        <v>253</v>
      </c>
      <c r="B255">
        <v>-22.449000000000002</v>
      </c>
      <c r="C255">
        <v>-45.164999999999999</v>
      </c>
      <c r="D255" t="str">
        <f t="shared" si="3"/>
        <v>Bronze</v>
      </c>
      <c r="E255" s="1">
        <v>13551</v>
      </c>
    </row>
    <row r="256" spans="1:5" x14ac:dyDescent="0.25">
      <c r="A256" t="s">
        <v>254</v>
      </c>
      <c r="B256">
        <v>-15.949</v>
      </c>
      <c r="C256">
        <v>-44.863999999999997</v>
      </c>
      <c r="D256" t="str">
        <f t="shared" si="3"/>
        <v>Bronze</v>
      </c>
      <c r="E256" s="1">
        <v>22024</v>
      </c>
    </row>
    <row r="257" spans="1:5" x14ac:dyDescent="0.25">
      <c r="A257" t="s">
        <v>255</v>
      </c>
      <c r="B257">
        <v>-18.757999999999999</v>
      </c>
      <c r="C257">
        <v>-44.899000000000001</v>
      </c>
      <c r="D257" t="str">
        <f t="shared" si="3"/>
        <v>Silver</v>
      </c>
      <c r="E257" s="1">
        <v>102756</v>
      </c>
    </row>
    <row r="258" spans="1:5" x14ac:dyDescent="0.25">
      <c r="A258" t="s">
        <v>256</v>
      </c>
      <c r="B258">
        <v>-22.332999999999998</v>
      </c>
      <c r="C258">
        <v>-45.091999999999999</v>
      </c>
      <c r="D258" t="str">
        <f t="shared" si="3"/>
        <v>Golden</v>
      </c>
      <c r="E258" s="1">
        <v>144420</v>
      </c>
    </row>
    <row r="259" spans="1:5" x14ac:dyDescent="0.25">
      <c r="A259" t="s">
        <v>257</v>
      </c>
      <c r="B259">
        <v>-21.881</v>
      </c>
      <c r="C259">
        <v>-45.085000000000001</v>
      </c>
      <c r="D259" t="str">
        <f t="shared" ref="D259:D322" si="4">IF(AND(E259&gt;=10000,E259&lt;60000),"Bronze",IF(AND(E259&gt;=60000,E259&lt;140000),"Silver",IF(AND(E259&gt;=140000,E259&lt;=200000),"Golden",0)))</f>
        <v>Bronze</v>
      </c>
      <c r="E259" s="1">
        <v>44596</v>
      </c>
    </row>
    <row r="260" spans="1:5" x14ac:dyDescent="0.25">
      <c r="A260" t="s">
        <v>258</v>
      </c>
      <c r="B260">
        <v>-21.091000000000001</v>
      </c>
      <c r="C260">
        <v>-45.091000000000001</v>
      </c>
      <c r="D260" t="str">
        <f t="shared" si="4"/>
        <v>Silver</v>
      </c>
      <c r="E260" s="1">
        <v>120764</v>
      </c>
    </row>
    <row r="261" spans="1:5" x14ac:dyDescent="0.25">
      <c r="A261" t="s">
        <v>259</v>
      </c>
      <c r="B261">
        <v>-19.224</v>
      </c>
      <c r="C261">
        <v>-44.935000000000002</v>
      </c>
      <c r="D261" t="str">
        <f t="shared" si="4"/>
        <v>Silver</v>
      </c>
      <c r="E261" s="1">
        <v>114134</v>
      </c>
    </row>
    <row r="262" spans="1:5" x14ac:dyDescent="0.25">
      <c r="A262" t="s">
        <v>260</v>
      </c>
      <c r="B262">
        <v>-21.245000000000001</v>
      </c>
      <c r="C262">
        <v>-45</v>
      </c>
      <c r="D262" t="str">
        <f t="shared" si="4"/>
        <v>Silver</v>
      </c>
      <c r="E262" s="1">
        <v>133264</v>
      </c>
    </row>
    <row r="263" spans="1:5" x14ac:dyDescent="0.25">
      <c r="A263" t="s">
        <v>261</v>
      </c>
      <c r="B263">
        <v>-20.276</v>
      </c>
      <c r="C263">
        <v>-45.005000000000003</v>
      </c>
      <c r="D263" t="str">
        <f t="shared" si="4"/>
        <v>Golden</v>
      </c>
      <c r="E263" s="1">
        <v>196790</v>
      </c>
    </row>
    <row r="264" spans="1:5" x14ac:dyDescent="0.25">
      <c r="A264" t="s">
        <v>262</v>
      </c>
      <c r="B264">
        <v>-19.952999999999999</v>
      </c>
      <c r="C264">
        <v>-45.084000000000003</v>
      </c>
      <c r="D264" t="str">
        <f t="shared" si="4"/>
        <v>Silver</v>
      </c>
      <c r="E264" s="1">
        <v>81782</v>
      </c>
    </row>
    <row r="265" spans="1:5" x14ac:dyDescent="0.25">
      <c r="A265" t="s">
        <v>263</v>
      </c>
      <c r="B265">
        <v>-20.898</v>
      </c>
      <c r="C265">
        <v>-45.131</v>
      </c>
      <c r="D265" t="str">
        <f t="shared" si="4"/>
        <v>Bronze</v>
      </c>
      <c r="E265" s="1">
        <v>54726</v>
      </c>
    </row>
    <row r="266" spans="1:5" x14ac:dyDescent="0.25">
      <c r="A266" t="s">
        <v>264</v>
      </c>
      <c r="B266">
        <v>-22.06</v>
      </c>
      <c r="C266">
        <v>-45.045000000000002</v>
      </c>
      <c r="D266" t="str">
        <f t="shared" si="4"/>
        <v>Golden</v>
      </c>
      <c r="E266" s="1">
        <v>180328</v>
      </c>
    </row>
    <row r="267" spans="1:5" x14ac:dyDescent="0.25">
      <c r="A267" t="s">
        <v>265</v>
      </c>
      <c r="B267">
        <v>-21.190999999999999</v>
      </c>
      <c r="C267">
        <v>-45.061999999999998</v>
      </c>
      <c r="D267" t="str">
        <f t="shared" si="4"/>
        <v>Silver</v>
      </c>
      <c r="E267" s="1">
        <v>63544</v>
      </c>
    </row>
    <row r="268" spans="1:5" x14ac:dyDescent="0.25">
      <c r="A268" t="s">
        <v>266</v>
      </c>
      <c r="B268">
        <v>-19.718</v>
      </c>
      <c r="C268">
        <v>-45.024999999999999</v>
      </c>
      <c r="D268" t="str">
        <f t="shared" si="4"/>
        <v>Silver</v>
      </c>
      <c r="E268" s="1">
        <v>128092</v>
      </c>
    </row>
    <row r="269" spans="1:5" x14ac:dyDescent="0.25">
      <c r="A269" t="s">
        <v>267</v>
      </c>
      <c r="B269">
        <v>-19.876000000000001</v>
      </c>
      <c r="C269">
        <v>-44.984000000000002</v>
      </c>
      <c r="D269" t="str">
        <f t="shared" si="4"/>
        <v>Silver</v>
      </c>
      <c r="E269" s="1">
        <v>80390</v>
      </c>
    </row>
    <row r="270" spans="1:5" x14ac:dyDescent="0.25">
      <c r="A270" t="s">
        <v>268</v>
      </c>
      <c r="B270">
        <v>-17.887</v>
      </c>
      <c r="C270">
        <v>-44.578000000000003</v>
      </c>
      <c r="D270" t="str">
        <f t="shared" si="4"/>
        <v>Silver</v>
      </c>
      <c r="E270" s="1">
        <v>92948</v>
      </c>
    </row>
    <row r="271" spans="1:5" x14ac:dyDescent="0.25">
      <c r="A271" t="s">
        <v>269</v>
      </c>
      <c r="B271">
        <v>-20.138999999999999</v>
      </c>
      <c r="C271">
        <v>-44.884</v>
      </c>
      <c r="D271" t="str">
        <f t="shared" si="4"/>
        <v>Silver</v>
      </c>
      <c r="E271" s="1">
        <v>104652</v>
      </c>
    </row>
    <row r="272" spans="1:5" x14ac:dyDescent="0.25">
      <c r="A272" t="s">
        <v>270</v>
      </c>
      <c r="B272">
        <v>-16.631</v>
      </c>
      <c r="C272">
        <v>-45.066000000000003</v>
      </c>
      <c r="D272" t="str">
        <f t="shared" si="4"/>
        <v>Golden</v>
      </c>
      <c r="E272" s="1">
        <v>195227</v>
      </c>
    </row>
    <row r="273" spans="1:5" x14ac:dyDescent="0.25">
      <c r="A273" t="s">
        <v>271</v>
      </c>
      <c r="B273">
        <v>-21.582000000000001</v>
      </c>
      <c r="C273">
        <v>-45.076000000000001</v>
      </c>
      <c r="D273" t="str">
        <f t="shared" si="4"/>
        <v>Golden</v>
      </c>
      <c r="E273" s="1">
        <v>198651</v>
      </c>
    </row>
    <row r="274" spans="1:5" x14ac:dyDescent="0.25">
      <c r="A274" t="s">
        <v>272</v>
      </c>
      <c r="B274">
        <v>-22.39</v>
      </c>
      <c r="C274">
        <v>-44.966999999999999</v>
      </c>
      <c r="D274" t="str">
        <f t="shared" si="4"/>
        <v>Silver</v>
      </c>
      <c r="E274" s="1">
        <v>101903</v>
      </c>
    </row>
    <row r="275" spans="1:5" x14ac:dyDescent="0.25">
      <c r="A275" t="s">
        <v>273</v>
      </c>
      <c r="B275">
        <v>-20.71</v>
      </c>
      <c r="C275">
        <v>-44.984999999999999</v>
      </c>
      <c r="D275" t="str">
        <f t="shared" si="4"/>
        <v>Silver</v>
      </c>
      <c r="E275" s="1">
        <v>121290</v>
      </c>
    </row>
    <row r="276" spans="1:5" x14ac:dyDescent="0.25">
      <c r="A276" t="s">
        <v>274</v>
      </c>
      <c r="B276">
        <v>-21.401</v>
      </c>
      <c r="C276">
        <v>-44.917000000000002</v>
      </c>
      <c r="D276" t="str">
        <f t="shared" si="4"/>
        <v>Silver</v>
      </c>
      <c r="E276" s="1">
        <v>92466</v>
      </c>
    </row>
    <row r="277" spans="1:5" x14ac:dyDescent="0.25">
      <c r="A277" t="s">
        <v>275</v>
      </c>
      <c r="B277">
        <v>-16.216999999999999</v>
      </c>
      <c r="C277">
        <v>-44.905999999999999</v>
      </c>
      <c r="D277" t="str">
        <f t="shared" si="4"/>
        <v>Golden</v>
      </c>
      <c r="E277" s="1">
        <v>185624</v>
      </c>
    </row>
    <row r="278" spans="1:5" x14ac:dyDescent="0.25">
      <c r="A278" t="s">
        <v>276</v>
      </c>
      <c r="B278">
        <v>-20.946000000000002</v>
      </c>
      <c r="C278">
        <v>-44.918999999999997</v>
      </c>
      <c r="D278" t="str">
        <f t="shared" si="4"/>
        <v>Bronze</v>
      </c>
      <c r="E278" s="1">
        <v>12637</v>
      </c>
    </row>
    <row r="279" spans="1:5" x14ac:dyDescent="0.25">
      <c r="A279" t="s">
        <v>277</v>
      </c>
      <c r="B279">
        <v>-22.116</v>
      </c>
      <c r="C279">
        <v>-45.054000000000002</v>
      </c>
      <c r="D279" t="str">
        <f t="shared" si="4"/>
        <v>Bronze</v>
      </c>
      <c r="E279" s="1">
        <v>56102</v>
      </c>
    </row>
    <row r="280" spans="1:5" x14ac:dyDescent="0.25">
      <c r="A280" t="s">
        <v>278</v>
      </c>
      <c r="B280">
        <v>-22.218</v>
      </c>
      <c r="C280">
        <v>-44.975999999999999</v>
      </c>
      <c r="D280" t="str">
        <f t="shared" si="4"/>
        <v>Bronze</v>
      </c>
      <c r="E280" s="1">
        <v>49417</v>
      </c>
    </row>
    <row r="281" spans="1:5" x14ac:dyDescent="0.25">
      <c r="A281" t="s">
        <v>279</v>
      </c>
      <c r="B281">
        <v>-16.285</v>
      </c>
      <c r="C281">
        <v>-44.777999999999999</v>
      </c>
      <c r="D281" t="str">
        <f t="shared" si="4"/>
        <v>Silver</v>
      </c>
      <c r="E281" s="1">
        <v>94883</v>
      </c>
    </row>
    <row r="282" spans="1:5" x14ac:dyDescent="0.25">
      <c r="A282" t="s">
        <v>280</v>
      </c>
      <c r="B282">
        <v>-21.510999999999999</v>
      </c>
      <c r="C282">
        <v>-44.902999999999999</v>
      </c>
      <c r="D282" t="str">
        <f t="shared" si="4"/>
        <v>Silver</v>
      </c>
      <c r="E282" s="1">
        <v>134880</v>
      </c>
    </row>
    <row r="283" spans="1:5" x14ac:dyDescent="0.25">
      <c r="A283" t="s">
        <v>281</v>
      </c>
      <c r="B283">
        <v>-21.722000000000001</v>
      </c>
      <c r="C283">
        <v>-44.984999999999999</v>
      </c>
      <c r="D283" t="str">
        <f t="shared" si="4"/>
        <v>Bronze</v>
      </c>
      <c r="E283" s="1">
        <v>38042</v>
      </c>
    </row>
    <row r="284" spans="1:5" x14ac:dyDescent="0.25">
      <c r="A284" t="s">
        <v>282</v>
      </c>
      <c r="B284">
        <v>-22.193999999999999</v>
      </c>
      <c r="C284">
        <v>-44.972999999999999</v>
      </c>
      <c r="D284" t="str">
        <f t="shared" si="4"/>
        <v>Silver</v>
      </c>
      <c r="E284" s="1">
        <v>87417</v>
      </c>
    </row>
    <row r="285" spans="1:5" x14ac:dyDescent="0.25">
      <c r="A285" t="s">
        <v>283</v>
      </c>
      <c r="B285">
        <v>-17.597999999999999</v>
      </c>
      <c r="C285">
        <v>-44.731000000000002</v>
      </c>
      <c r="D285" t="str">
        <f t="shared" si="4"/>
        <v>Golden</v>
      </c>
      <c r="E285" s="1">
        <v>168943</v>
      </c>
    </row>
    <row r="286" spans="1:5" x14ac:dyDescent="0.25">
      <c r="A286" t="s">
        <v>284</v>
      </c>
      <c r="B286">
        <v>-16.861000000000001</v>
      </c>
      <c r="C286">
        <v>-44.914000000000001</v>
      </c>
      <c r="D286" t="str">
        <f t="shared" si="4"/>
        <v>Bronze</v>
      </c>
      <c r="E286" s="1">
        <v>15098</v>
      </c>
    </row>
    <row r="287" spans="1:5" x14ac:dyDescent="0.25">
      <c r="A287" t="s">
        <v>285</v>
      </c>
      <c r="B287">
        <v>-22.295999999999999</v>
      </c>
      <c r="C287">
        <v>-44.935000000000002</v>
      </c>
      <c r="D287" t="str">
        <f t="shared" si="4"/>
        <v>Silver</v>
      </c>
      <c r="E287" s="1">
        <v>136996</v>
      </c>
    </row>
    <row r="288" spans="1:5" x14ac:dyDescent="0.25">
      <c r="A288" t="s">
        <v>286</v>
      </c>
      <c r="B288">
        <v>-20.558</v>
      </c>
      <c r="C288">
        <v>-44.871000000000002</v>
      </c>
      <c r="D288" t="str">
        <f t="shared" si="4"/>
        <v>Golden</v>
      </c>
      <c r="E288" s="1">
        <v>165039</v>
      </c>
    </row>
    <row r="289" spans="1:5" x14ac:dyDescent="0.25">
      <c r="A289" t="s">
        <v>287</v>
      </c>
      <c r="B289">
        <v>-19.683</v>
      </c>
      <c r="C289">
        <v>-44.89</v>
      </c>
      <c r="D289" t="str">
        <f t="shared" si="4"/>
        <v>Silver</v>
      </c>
      <c r="E289" s="1">
        <v>128725</v>
      </c>
    </row>
    <row r="290" spans="1:5" x14ac:dyDescent="0.25">
      <c r="A290" t="s">
        <v>288</v>
      </c>
      <c r="B290">
        <v>-21.959</v>
      </c>
      <c r="C290">
        <v>-44.89</v>
      </c>
      <c r="D290" t="str">
        <f t="shared" si="4"/>
        <v>Silver</v>
      </c>
      <c r="E290" s="1">
        <v>114415</v>
      </c>
    </row>
    <row r="291" spans="1:5" x14ac:dyDescent="0.25">
      <c r="A291" t="s">
        <v>289</v>
      </c>
      <c r="B291">
        <v>-21.977</v>
      </c>
      <c r="C291">
        <v>-44.933</v>
      </c>
      <c r="D291" t="str">
        <f t="shared" si="4"/>
        <v>Silver</v>
      </c>
      <c r="E291" s="1">
        <v>105864</v>
      </c>
    </row>
    <row r="292" spans="1:5" x14ac:dyDescent="0.25">
      <c r="A292" t="s">
        <v>290</v>
      </c>
      <c r="B292">
        <v>-21.17</v>
      </c>
      <c r="C292">
        <v>-44.924999999999997</v>
      </c>
      <c r="D292" t="str">
        <f t="shared" si="4"/>
        <v>Golden</v>
      </c>
      <c r="E292" s="1">
        <v>168105</v>
      </c>
    </row>
    <row r="293" spans="1:5" x14ac:dyDescent="0.25">
      <c r="A293" t="s">
        <v>291</v>
      </c>
      <c r="B293">
        <v>-19.753</v>
      </c>
      <c r="C293">
        <v>-44.896999999999998</v>
      </c>
      <c r="D293" t="str">
        <f t="shared" si="4"/>
        <v>Bronze</v>
      </c>
      <c r="E293" s="1">
        <v>47421</v>
      </c>
    </row>
    <row r="294" spans="1:5" x14ac:dyDescent="0.25">
      <c r="A294" t="s">
        <v>292</v>
      </c>
      <c r="B294">
        <v>-17.344999999999999</v>
      </c>
      <c r="C294">
        <v>-44.942</v>
      </c>
      <c r="D294" t="str">
        <f t="shared" si="4"/>
        <v>Golden</v>
      </c>
      <c r="E294" s="1">
        <v>146808</v>
      </c>
    </row>
    <row r="295" spans="1:5" x14ac:dyDescent="0.25">
      <c r="A295" t="s">
        <v>293</v>
      </c>
      <c r="B295">
        <v>-16.504000000000001</v>
      </c>
      <c r="C295">
        <v>-44.811</v>
      </c>
      <c r="D295" t="str">
        <f t="shared" si="4"/>
        <v>Silver</v>
      </c>
      <c r="E295" s="1">
        <v>121938</v>
      </c>
    </row>
    <row r="296" spans="1:5" x14ac:dyDescent="0.25">
      <c r="A296" t="s">
        <v>294</v>
      </c>
      <c r="B296">
        <v>-21.033000000000001</v>
      </c>
      <c r="C296">
        <v>-44.758000000000003</v>
      </c>
      <c r="D296" t="str">
        <f t="shared" si="4"/>
        <v>Silver</v>
      </c>
      <c r="E296" s="1">
        <v>73562</v>
      </c>
    </row>
    <row r="297" spans="1:5" x14ac:dyDescent="0.25">
      <c r="A297" t="s">
        <v>295</v>
      </c>
      <c r="B297">
        <v>-20.696000000000002</v>
      </c>
      <c r="C297">
        <v>-44.826999999999998</v>
      </c>
      <c r="D297" t="str">
        <f t="shared" si="4"/>
        <v>Bronze</v>
      </c>
      <c r="E297" s="1">
        <v>51437</v>
      </c>
    </row>
    <row r="298" spans="1:5" x14ac:dyDescent="0.25">
      <c r="A298" t="s">
        <v>296</v>
      </c>
      <c r="B298">
        <v>-19.983000000000001</v>
      </c>
      <c r="C298">
        <v>-44.859000000000002</v>
      </c>
      <c r="D298" t="str">
        <f t="shared" si="4"/>
        <v>Golden</v>
      </c>
      <c r="E298" s="1">
        <v>141009</v>
      </c>
    </row>
    <row r="299" spans="1:5" x14ac:dyDescent="0.25">
      <c r="A299" t="s">
        <v>297</v>
      </c>
      <c r="B299">
        <v>-20.443000000000001</v>
      </c>
      <c r="C299">
        <v>-44.765999999999998</v>
      </c>
      <c r="D299" t="str">
        <f t="shared" si="4"/>
        <v>Bronze</v>
      </c>
      <c r="E299" s="1">
        <v>15265</v>
      </c>
    </row>
    <row r="300" spans="1:5" x14ac:dyDescent="0.25">
      <c r="A300" t="s">
        <v>298</v>
      </c>
      <c r="B300">
        <v>-21.317</v>
      </c>
      <c r="C300">
        <v>-44.871000000000002</v>
      </c>
      <c r="D300" t="str">
        <f t="shared" si="4"/>
        <v>Silver</v>
      </c>
      <c r="E300" s="1">
        <v>138642</v>
      </c>
    </row>
    <row r="301" spans="1:5" x14ac:dyDescent="0.25">
      <c r="A301" t="s">
        <v>299</v>
      </c>
      <c r="B301">
        <v>-21.838999999999999</v>
      </c>
      <c r="C301">
        <v>-44.808</v>
      </c>
      <c r="D301" t="str">
        <f t="shared" si="4"/>
        <v>Bronze</v>
      </c>
      <c r="E301" s="1">
        <v>52861</v>
      </c>
    </row>
    <row r="302" spans="1:5" x14ac:dyDescent="0.25">
      <c r="A302" t="s">
        <v>300</v>
      </c>
      <c r="B302">
        <v>-22.283999999999999</v>
      </c>
      <c r="C302">
        <v>-44.87</v>
      </c>
      <c r="D302" t="str">
        <f t="shared" si="4"/>
        <v>Silver</v>
      </c>
      <c r="E302" s="1">
        <v>92570</v>
      </c>
    </row>
    <row r="303" spans="1:5" x14ac:dyDescent="0.25">
      <c r="A303" t="s">
        <v>301</v>
      </c>
      <c r="B303">
        <v>-21.152999999999999</v>
      </c>
      <c r="C303">
        <v>-44.747999999999998</v>
      </c>
      <c r="D303" t="str">
        <f t="shared" si="4"/>
        <v>Silver</v>
      </c>
      <c r="E303" s="1">
        <v>98992</v>
      </c>
    </row>
    <row r="304" spans="1:5" x14ac:dyDescent="0.25">
      <c r="A304" t="s">
        <v>302</v>
      </c>
      <c r="B304">
        <v>-19.449000000000002</v>
      </c>
      <c r="C304">
        <v>-44.747999999999998</v>
      </c>
      <c r="D304" t="str">
        <f t="shared" si="4"/>
        <v>Bronze</v>
      </c>
      <c r="E304" s="1">
        <v>25639</v>
      </c>
    </row>
    <row r="305" spans="1:5" x14ac:dyDescent="0.25">
      <c r="A305" t="s">
        <v>303</v>
      </c>
      <c r="B305">
        <v>-20.184000000000001</v>
      </c>
      <c r="C305">
        <v>-44.771000000000001</v>
      </c>
      <c r="D305" t="str">
        <f t="shared" si="4"/>
        <v>Bronze</v>
      </c>
      <c r="E305" s="1">
        <v>24439</v>
      </c>
    </row>
    <row r="306" spans="1:5" x14ac:dyDescent="0.25">
      <c r="A306" t="s">
        <v>304</v>
      </c>
      <c r="B306">
        <v>-18.381</v>
      </c>
      <c r="C306">
        <v>-44.456000000000003</v>
      </c>
      <c r="D306" t="str">
        <f t="shared" si="4"/>
        <v>Silver</v>
      </c>
      <c r="E306" s="1">
        <v>85872</v>
      </c>
    </row>
    <row r="307" spans="1:5" x14ac:dyDescent="0.25">
      <c r="A307" t="s">
        <v>305</v>
      </c>
      <c r="B307">
        <v>-16.684999999999999</v>
      </c>
      <c r="C307">
        <v>-44.365000000000002</v>
      </c>
      <c r="D307" t="str">
        <f t="shared" si="4"/>
        <v>Silver</v>
      </c>
      <c r="E307" s="1">
        <v>110377</v>
      </c>
    </row>
    <row r="308" spans="1:5" x14ac:dyDescent="0.25">
      <c r="A308" t="s">
        <v>306</v>
      </c>
      <c r="B308">
        <v>-15.294</v>
      </c>
      <c r="C308">
        <v>-44.417999999999999</v>
      </c>
      <c r="D308" t="str">
        <f t="shared" si="4"/>
        <v>Silver</v>
      </c>
      <c r="E308" s="1">
        <v>96686</v>
      </c>
    </row>
    <row r="309" spans="1:5" x14ac:dyDescent="0.25">
      <c r="A309" t="s">
        <v>307</v>
      </c>
      <c r="B309">
        <v>-16.983000000000001</v>
      </c>
      <c r="C309">
        <v>-44.582000000000001</v>
      </c>
      <c r="D309" t="str">
        <f t="shared" si="4"/>
        <v>Golden</v>
      </c>
      <c r="E309" s="1">
        <v>175555</v>
      </c>
    </row>
    <row r="310" spans="1:5" x14ac:dyDescent="0.25">
      <c r="A310" t="s">
        <v>308</v>
      </c>
      <c r="B310">
        <v>-19.73</v>
      </c>
      <c r="C310">
        <v>-44.807000000000002</v>
      </c>
      <c r="D310" t="str">
        <f t="shared" si="4"/>
        <v>Bronze</v>
      </c>
      <c r="E310" s="1">
        <v>15412</v>
      </c>
    </row>
    <row r="311" spans="1:5" x14ac:dyDescent="0.25">
      <c r="A311" t="s">
        <v>309</v>
      </c>
      <c r="B311">
        <v>-18.547000000000001</v>
      </c>
      <c r="C311">
        <v>-44.603000000000002</v>
      </c>
      <c r="D311" t="str">
        <f t="shared" si="4"/>
        <v>Silver</v>
      </c>
      <c r="E311" s="1">
        <v>138464</v>
      </c>
    </row>
    <row r="312" spans="1:5" x14ac:dyDescent="0.25">
      <c r="A312" t="s">
        <v>310</v>
      </c>
      <c r="B312">
        <v>-21.297999999999998</v>
      </c>
      <c r="C312">
        <v>-44.658000000000001</v>
      </c>
      <c r="D312" t="str">
        <f t="shared" si="4"/>
        <v>Silver</v>
      </c>
      <c r="E312" s="1">
        <v>107321</v>
      </c>
    </row>
    <row r="313" spans="1:5" x14ac:dyDescent="0.25">
      <c r="A313" t="s">
        <v>311</v>
      </c>
      <c r="B313">
        <v>-19.954999999999998</v>
      </c>
      <c r="C313">
        <v>-44.709000000000003</v>
      </c>
      <c r="D313" t="str">
        <f t="shared" si="4"/>
        <v>Silver</v>
      </c>
      <c r="E313" s="1">
        <v>118392</v>
      </c>
    </row>
    <row r="314" spans="1:5" x14ac:dyDescent="0.25">
      <c r="A314" t="s">
        <v>312</v>
      </c>
      <c r="B314">
        <v>-21.488</v>
      </c>
      <c r="C314">
        <v>-44.643000000000001</v>
      </c>
      <c r="D314" t="str">
        <f t="shared" si="4"/>
        <v>Golden</v>
      </c>
      <c r="E314" s="1">
        <v>157367</v>
      </c>
    </row>
    <row r="315" spans="1:5" x14ac:dyDescent="0.25">
      <c r="A315" t="s">
        <v>313</v>
      </c>
      <c r="B315">
        <v>-19.86</v>
      </c>
      <c r="C315">
        <v>-44.607999999999997</v>
      </c>
      <c r="D315" t="str">
        <f t="shared" si="4"/>
        <v>Silver</v>
      </c>
      <c r="E315" s="1">
        <v>126927</v>
      </c>
    </row>
    <row r="316" spans="1:5" x14ac:dyDescent="0.25">
      <c r="A316" t="s">
        <v>314</v>
      </c>
      <c r="B316">
        <v>-18.756</v>
      </c>
      <c r="C316">
        <v>-44.430999999999997</v>
      </c>
      <c r="D316" t="str">
        <f t="shared" si="4"/>
        <v>Golden</v>
      </c>
      <c r="E316" s="1">
        <v>179791</v>
      </c>
    </row>
    <row r="317" spans="1:5" x14ac:dyDescent="0.25">
      <c r="A317" t="s">
        <v>315</v>
      </c>
      <c r="B317">
        <v>-20.541</v>
      </c>
      <c r="C317">
        <v>-44.634999999999998</v>
      </c>
      <c r="D317" t="str">
        <f t="shared" si="4"/>
        <v>Golden</v>
      </c>
      <c r="E317" s="1">
        <v>195717</v>
      </c>
    </row>
    <row r="318" spans="1:5" x14ac:dyDescent="0.25">
      <c r="A318" t="s">
        <v>316</v>
      </c>
      <c r="B318">
        <v>-19.515999999999998</v>
      </c>
      <c r="C318">
        <v>-44.676000000000002</v>
      </c>
      <c r="D318" t="str">
        <f t="shared" si="4"/>
        <v>Silver</v>
      </c>
      <c r="E318" s="1">
        <v>72638</v>
      </c>
    </row>
    <row r="319" spans="1:5" x14ac:dyDescent="0.25">
      <c r="A319" t="s">
        <v>317</v>
      </c>
      <c r="B319">
        <v>-22.170999999999999</v>
      </c>
      <c r="C319">
        <v>-44.642000000000003</v>
      </c>
      <c r="D319" t="str">
        <f t="shared" si="4"/>
        <v>Bronze</v>
      </c>
      <c r="E319" s="1">
        <v>16259</v>
      </c>
    </row>
    <row r="320" spans="1:5" x14ac:dyDescent="0.25">
      <c r="A320" t="s">
        <v>318</v>
      </c>
      <c r="B320">
        <v>-21.975999999999999</v>
      </c>
      <c r="C320">
        <v>-44.603000000000002</v>
      </c>
      <c r="D320" t="str">
        <f t="shared" si="4"/>
        <v>Golden</v>
      </c>
      <c r="E320" s="1">
        <v>144713</v>
      </c>
    </row>
    <row r="321" spans="1:5" x14ac:dyDescent="0.25">
      <c r="A321" t="s">
        <v>319</v>
      </c>
      <c r="B321">
        <v>-14.423</v>
      </c>
      <c r="C321">
        <v>-44.366</v>
      </c>
      <c r="D321" t="str">
        <f t="shared" si="4"/>
        <v>Golden</v>
      </c>
      <c r="E321" s="1">
        <v>171720</v>
      </c>
    </row>
    <row r="322" spans="1:5" x14ac:dyDescent="0.25">
      <c r="A322" t="s">
        <v>320</v>
      </c>
      <c r="B322">
        <v>-21.216000000000001</v>
      </c>
      <c r="C322">
        <v>-44.610999999999997</v>
      </c>
      <c r="D322" t="str">
        <f t="shared" si="4"/>
        <v>Silver</v>
      </c>
      <c r="E322" s="1">
        <v>114651</v>
      </c>
    </row>
    <row r="323" spans="1:5" x14ac:dyDescent="0.25">
      <c r="A323" t="s">
        <v>321</v>
      </c>
      <c r="B323">
        <v>-19.632999999999999</v>
      </c>
      <c r="C323">
        <v>-44.658999999999999</v>
      </c>
      <c r="D323" t="str">
        <f t="shared" ref="D323:D386" si="5">IF(AND(E323&gt;=10000,E323&lt;60000),"Bronze",IF(AND(E323&gt;=60000,E323&lt;140000),"Silver",IF(AND(E323&gt;=140000,E323&lt;=200000),"Golden",0)))</f>
        <v>Silver</v>
      </c>
      <c r="E323" s="1">
        <v>137392</v>
      </c>
    </row>
    <row r="324" spans="1:5" x14ac:dyDescent="0.25">
      <c r="A324" t="s">
        <v>322</v>
      </c>
      <c r="B324">
        <v>-16.117999999999999</v>
      </c>
      <c r="C324">
        <v>-44.588999999999999</v>
      </c>
      <c r="D324" t="str">
        <f t="shared" si="5"/>
        <v>Golden</v>
      </c>
      <c r="E324" s="1">
        <v>146714</v>
      </c>
    </row>
    <row r="325" spans="1:5" x14ac:dyDescent="0.25">
      <c r="A325" t="s">
        <v>323</v>
      </c>
      <c r="B325">
        <v>-20.074999999999999</v>
      </c>
      <c r="C325">
        <v>-44.576000000000001</v>
      </c>
      <c r="D325" t="str">
        <f t="shared" si="5"/>
        <v>Bronze</v>
      </c>
      <c r="E325" s="1">
        <v>12037</v>
      </c>
    </row>
    <row r="326" spans="1:5" x14ac:dyDescent="0.25">
      <c r="A326" t="s">
        <v>324</v>
      </c>
      <c r="B326">
        <v>-20.913</v>
      </c>
      <c r="C326">
        <v>-44.509</v>
      </c>
      <c r="D326" t="str">
        <f t="shared" si="5"/>
        <v>Golden</v>
      </c>
      <c r="E326" s="1">
        <v>149217</v>
      </c>
    </row>
    <row r="327" spans="1:5" x14ac:dyDescent="0.25">
      <c r="A327" t="s">
        <v>325</v>
      </c>
      <c r="B327">
        <v>-16.207999999999998</v>
      </c>
      <c r="C327">
        <v>-44.429000000000002</v>
      </c>
      <c r="D327" t="str">
        <f t="shared" si="5"/>
        <v>Silver</v>
      </c>
      <c r="E327" s="1">
        <v>84044</v>
      </c>
    </row>
    <row r="328" spans="1:5" x14ac:dyDescent="0.25">
      <c r="A328" t="s">
        <v>326</v>
      </c>
      <c r="B328">
        <v>-21.681999999999999</v>
      </c>
      <c r="C328">
        <v>-44.603999999999999</v>
      </c>
      <c r="D328" t="str">
        <f t="shared" si="5"/>
        <v>Silver</v>
      </c>
      <c r="E328" s="1">
        <v>90601</v>
      </c>
    </row>
    <row r="329" spans="1:5" x14ac:dyDescent="0.25">
      <c r="A329" t="s">
        <v>327</v>
      </c>
      <c r="B329">
        <v>-15.606999999999999</v>
      </c>
      <c r="C329">
        <v>-44.390999999999998</v>
      </c>
      <c r="D329" t="str">
        <f t="shared" si="5"/>
        <v>Silver</v>
      </c>
      <c r="E329" s="1">
        <v>63874</v>
      </c>
    </row>
    <row r="330" spans="1:5" x14ac:dyDescent="0.25">
      <c r="A330" t="s">
        <v>328</v>
      </c>
      <c r="B330">
        <v>-16.542000000000002</v>
      </c>
      <c r="C330">
        <v>-44.515999999999998</v>
      </c>
      <c r="D330" t="str">
        <f t="shared" si="5"/>
        <v>Silver</v>
      </c>
      <c r="E330" s="1">
        <v>61591</v>
      </c>
    </row>
    <row r="331" spans="1:5" x14ac:dyDescent="0.25">
      <c r="A331" t="s">
        <v>329</v>
      </c>
      <c r="B331">
        <v>-17.236000000000001</v>
      </c>
      <c r="C331">
        <v>-44.445999999999998</v>
      </c>
      <c r="D331" t="str">
        <f t="shared" si="5"/>
        <v>Bronze</v>
      </c>
      <c r="E331" s="1">
        <v>21092</v>
      </c>
    </row>
    <row r="332" spans="1:5" x14ac:dyDescent="0.25">
      <c r="A332" t="s">
        <v>330</v>
      </c>
      <c r="B332">
        <v>-22.167999999999999</v>
      </c>
      <c r="C332">
        <v>-44.395000000000003</v>
      </c>
      <c r="D332" t="str">
        <f t="shared" si="5"/>
        <v>Golden</v>
      </c>
      <c r="E332" s="1">
        <v>165096</v>
      </c>
    </row>
    <row r="333" spans="1:5" x14ac:dyDescent="0.25">
      <c r="A333" t="s">
        <v>331</v>
      </c>
      <c r="B333">
        <v>-20.391999999999999</v>
      </c>
      <c r="C333">
        <v>-44.488</v>
      </c>
      <c r="D333" t="str">
        <f t="shared" si="5"/>
        <v>Silver</v>
      </c>
      <c r="E333" s="1">
        <v>117132</v>
      </c>
    </row>
    <row r="334" spans="1:5" x14ac:dyDescent="0.25">
      <c r="A334" t="s">
        <v>332</v>
      </c>
      <c r="B334">
        <v>-19.274000000000001</v>
      </c>
      <c r="C334">
        <v>-44.404000000000003</v>
      </c>
      <c r="D334" t="str">
        <f t="shared" si="5"/>
        <v>Golden</v>
      </c>
      <c r="E334" s="1">
        <v>192934</v>
      </c>
    </row>
    <row r="335" spans="1:5" x14ac:dyDescent="0.25">
      <c r="A335" t="s">
        <v>333</v>
      </c>
      <c r="B335">
        <v>-21.89</v>
      </c>
      <c r="C335">
        <v>-44.51</v>
      </c>
      <c r="D335" t="str">
        <f t="shared" si="5"/>
        <v>Bronze</v>
      </c>
      <c r="E335" s="1">
        <v>32092</v>
      </c>
    </row>
    <row r="336" spans="1:5" x14ac:dyDescent="0.25">
      <c r="A336" t="s">
        <v>334</v>
      </c>
      <c r="B336">
        <v>-19.71</v>
      </c>
      <c r="C336">
        <v>-44.557000000000002</v>
      </c>
      <c r="D336" t="str">
        <f t="shared" si="5"/>
        <v>Golden</v>
      </c>
      <c r="E336" s="1">
        <v>141039</v>
      </c>
    </row>
    <row r="337" spans="1:5" x14ac:dyDescent="0.25">
      <c r="A337" t="s">
        <v>335</v>
      </c>
      <c r="B337">
        <v>-20.651</v>
      </c>
      <c r="C337">
        <v>-44.496000000000002</v>
      </c>
      <c r="D337" t="str">
        <f t="shared" si="5"/>
        <v>Silver</v>
      </c>
      <c r="E337" s="1">
        <v>122758</v>
      </c>
    </row>
    <row r="338" spans="1:5" x14ac:dyDescent="0.25">
      <c r="A338" t="s">
        <v>336</v>
      </c>
      <c r="B338">
        <v>-21.713000000000001</v>
      </c>
      <c r="C338">
        <v>-44.444000000000003</v>
      </c>
      <c r="D338" t="str">
        <f t="shared" si="5"/>
        <v>Silver</v>
      </c>
      <c r="E338" s="1">
        <v>75950</v>
      </c>
    </row>
    <row r="339" spans="1:5" x14ac:dyDescent="0.25">
      <c r="A339" t="s">
        <v>337</v>
      </c>
      <c r="B339">
        <v>-21.129000000000001</v>
      </c>
      <c r="C339">
        <v>-44.472000000000001</v>
      </c>
      <c r="D339" t="str">
        <f t="shared" si="5"/>
        <v>Silver</v>
      </c>
      <c r="E339" s="1">
        <v>110130</v>
      </c>
    </row>
    <row r="340" spans="1:5" x14ac:dyDescent="0.25">
      <c r="A340" t="s">
        <v>338</v>
      </c>
      <c r="B340">
        <v>-21.135999999999999</v>
      </c>
      <c r="C340">
        <v>-44.262</v>
      </c>
      <c r="D340" t="str">
        <f t="shared" si="5"/>
        <v>Silver</v>
      </c>
      <c r="E340" s="1">
        <v>75509</v>
      </c>
    </row>
    <row r="341" spans="1:5" x14ac:dyDescent="0.25">
      <c r="A341" t="s">
        <v>339</v>
      </c>
      <c r="B341">
        <v>-16.853000000000002</v>
      </c>
      <c r="C341">
        <v>-44.351999999999997</v>
      </c>
      <c r="D341" t="str">
        <f t="shared" si="5"/>
        <v>Golden</v>
      </c>
      <c r="E341" s="1">
        <v>144681</v>
      </c>
    </row>
    <row r="342" spans="1:5" x14ac:dyDescent="0.25">
      <c r="A342" t="s">
        <v>340</v>
      </c>
      <c r="B342">
        <v>-22.001000000000001</v>
      </c>
      <c r="C342">
        <v>-44.460999999999999</v>
      </c>
      <c r="D342" t="str">
        <f t="shared" si="5"/>
        <v>Golden</v>
      </c>
      <c r="E342" s="1">
        <v>155678</v>
      </c>
    </row>
    <row r="343" spans="1:5" x14ac:dyDescent="0.25">
      <c r="A343" t="s">
        <v>341</v>
      </c>
      <c r="B343">
        <v>-20.196999999999999</v>
      </c>
      <c r="C343">
        <v>-44.420999999999999</v>
      </c>
      <c r="D343" t="str">
        <f t="shared" si="5"/>
        <v>Bronze</v>
      </c>
      <c r="E343" s="1">
        <v>27822</v>
      </c>
    </row>
    <row r="344" spans="1:5" x14ac:dyDescent="0.25">
      <c r="A344" t="s">
        <v>342</v>
      </c>
      <c r="B344">
        <v>-19.561</v>
      </c>
      <c r="C344">
        <v>-44.447000000000003</v>
      </c>
      <c r="D344" t="str">
        <f t="shared" si="5"/>
        <v>Bronze</v>
      </c>
      <c r="E344" s="1">
        <v>55493</v>
      </c>
    </row>
    <row r="345" spans="1:5" x14ac:dyDescent="0.25">
      <c r="A345" t="s">
        <v>343</v>
      </c>
      <c r="B345">
        <v>-21.908999999999999</v>
      </c>
      <c r="C345">
        <v>-44.518999999999998</v>
      </c>
      <c r="D345" t="str">
        <f t="shared" si="5"/>
        <v>Silver</v>
      </c>
      <c r="E345" s="1">
        <v>98536</v>
      </c>
    </row>
    <row r="346" spans="1:5" x14ac:dyDescent="0.25">
      <c r="A346" t="s">
        <v>344</v>
      </c>
      <c r="B346">
        <v>-20.507999999999999</v>
      </c>
      <c r="C346">
        <v>-44.482999999999997</v>
      </c>
      <c r="D346" t="str">
        <f t="shared" si="5"/>
        <v>Silver</v>
      </c>
      <c r="E346" s="1">
        <v>139111</v>
      </c>
    </row>
    <row r="347" spans="1:5" x14ac:dyDescent="0.25">
      <c r="A347" t="s">
        <v>345</v>
      </c>
      <c r="B347">
        <v>-19.491</v>
      </c>
      <c r="C347">
        <v>-44.39</v>
      </c>
      <c r="D347" t="str">
        <f t="shared" si="5"/>
        <v>Golden</v>
      </c>
      <c r="E347" s="1">
        <v>167530</v>
      </c>
    </row>
    <row r="348" spans="1:5" x14ac:dyDescent="0.25">
      <c r="A348" t="s">
        <v>346</v>
      </c>
      <c r="B348">
        <v>-19.986000000000001</v>
      </c>
      <c r="C348">
        <v>-44.427999999999997</v>
      </c>
      <c r="D348" t="str">
        <f t="shared" si="5"/>
        <v>Bronze</v>
      </c>
      <c r="E348" s="1">
        <v>36569</v>
      </c>
    </row>
    <row r="349" spans="1:5" x14ac:dyDescent="0.25">
      <c r="A349" t="s">
        <v>347</v>
      </c>
      <c r="B349">
        <v>-19.888999999999999</v>
      </c>
      <c r="C349">
        <v>-44.433</v>
      </c>
      <c r="D349" t="str">
        <f t="shared" si="5"/>
        <v>Golden</v>
      </c>
      <c r="E349" s="1">
        <v>177703</v>
      </c>
    </row>
    <row r="350" spans="1:5" x14ac:dyDescent="0.25">
      <c r="A350" t="s">
        <v>348</v>
      </c>
      <c r="B350">
        <v>-14.741</v>
      </c>
      <c r="C350">
        <v>-44.404000000000003</v>
      </c>
      <c r="D350" t="str">
        <f t="shared" si="5"/>
        <v>Bronze</v>
      </c>
      <c r="E350" s="1">
        <v>56883</v>
      </c>
    </row>
    <row r="351" spans="1:5" x14ac:dyDescent="0.25">
      <c r="A351" t="s">
        <v>349</v>
      </c>
      <c r="B351">
        <v>-19.524999999999999</v>
      </c>
      <c r="C351">
        <v>-44.454000000000001</v>
      </c>
      <c r="D351" t="str">
        <f t="shared" si="5"/>
        <v>Golden</v>
      </c>
      <c r="E351" s="1">
        <v>184682</v>
      </c>
    </row>
    <row r="352" spans="1:5" x14ac:dyDescent="0.25">
      <c r="A352" t="s">
        <v>350</v>
      </c>
      <c r="B352">
        <v>-19.763000000000002</v>
      </c>
      <c r="C352">
        <v>-44.314</v>
      </c>
      <c r="D352" t="str">
        <f t="shared" si="5"/>
        <v>Bronze</v>
      </c>
      <c r="E352" s="1">
        <v>40647</v>
      </c>
    </row>
    <row r="353" spans="1:5" x14ac:dyDescent="0.25">
      <c r="A353" t="s">
        <v>351</v>
      </c>
      <c r="B353">
        <v>-21.74</v>
      </c>
      <c r="C353">
        <v>-44.308999999999997</v>
      </c>
      <c r="D353" t="str">
        <f t="shared" si="5"/>
        <v>Silver</v>
      </c>
      <c r="E353" s="1">
        <v>113450</v>
      </c>
    </row>
    <row r="354" spans="1:5" x14ac:dyDescent="0.25">
      <c r="A354" t="s">
        <v>352</v>
      </c>
      <c r="B354">
        <v>-19.295000000000002</v>
      </c>
      <c r="C354">
        <v>-44.418999999999997</v>
      </c>
      <c r="D354" t="str">
        <f t="shared" si="5"/>
        <v>Golden</v>
      </c>
      <c r="E354" s="1">
        <v>181781</v>
      </c>
    </row>
    <row r="355" spans="1:5" x14ac:dyDescent="0.25">
      <c r="A355" t="s">
        <v>353</v>
      </c>
      <c r="B355">
        <v>-15.102</v>
      </c>
      <c r="C355">
        <v>-44.091999999999999</v>
      </c>
      <c r="D355" t="str">
        <f t="shared" si="5"/>
        <v>Golden</v>
      </c>
      <c r="E355" s="1">
        <v>175569</v>
      </c>
    </row>
    <row r="356" spans="1:5" x14ac:dyDescent="0.25">
      <c r="A356" t="s">
        <v>354</v>
      </c>
      <c r="B356">
        <v>-14.884</v>
      </c>
      <c r="C356">
        <v>-44.091000000000001</v>
      </c>
      <c r="D356" t="str">
        <f t="shared" si="5"/>
        <v>Golden</v>
      </c>
      <c r="E356" s="1">
        <v>199246</v>
      </c>
    </row>
    <row r="357" spans="1:5" x14ac:dyDescent="0.25">
      <c r="A357" t="s">
        <v>355</v>
      </c>
      <c r="B357">
        <v>-18.109000000000002</v>
      </c>
      <c r="C357">
        <v>-44.267000000000003</v>
      </c>
      <c r="D357" t="str">
        <f t="shared" si="5"/>
        <v>Golden</v>
      </c>
      <c r="E357" s="1">
        <v>159839</v>
      </c>
    </row>
    <row r="358" spans="1:5" x14ac:dyDescent="0.25">
      <c r="A358" t="s">
        <v>356</v>
      </c>
      <c r="B358">
        <v>-21.021999999999998</v>
      </c>
      <c r="C358">
        <v>-44.317999999999998</v>
      </c>
      <c r="D358" t="str">
        <f t="shared" si="5"/>
        <v>Bronze</v>
      </c>
      <c r="E358" s="1">
        <v>53931</v>
      </c>
    </row>
    <row r="359" spans="1:5" x14ac:dyDescent="0.25">
      <c r="A359" t="s">
        <v>357</v>
      </c>
      <c r="B359">
        <v>-21.483000000000001</v>
      </c>
      <c r="C359">
        <v>-44.33</v>
      </c>
      <c r="D359" t="str">
        <f t="shared" si="5"/>
        <v>Golden</v>
      </c>
      <c r="E359" s="1">
        <v>174337</v>
      </c>
    </row>
    <row r="360" spans="1:5" x14ac:dyDescent="0.25">
      <c r="A360" t="s">
        <v>358</v>
      </c>
      <c r="B360">
        <v>-17.315000000000001</v>
      </c>
      <c r="C360">
        <v>-44.234000000000002</v>
      </c>
      <c r="D360" t="str">
        <f t="shared" si="5"/>
        <v>Silver</v>
      </c>
      <c r="E360" s="1">
        <v>97661</v>
      </c>
    </row>
    <row r="361" spans="1:5" x14ac:dyDescent="0.25">
      <c r="A361" t="s">
        <v>359</v>
      </c>
      <c r="B361">
        <v>-19.466000000000001</v>
      </c>
      <c r="C361">
        <v>-44.247</v>
      </c>
      <c r="D361" t="str">
        <f t="shared" si="5"/>
        <v>Golden</v>
      </c>
      <c r="E361" s="1">
        <v>164026</v>
      </c>
    </row>
    <row r="362" spans="1:5" x14ac:dyDescent="0.25">
      <c r="A362" t="s">
        <v>360</v>
      </c>
      <c r="B362">
        <v>-20.922000000000001</v>
      </c>
      <c r="C362">
        <v>-44.238</v>
      </c>
      <c r="D362" t="str">
        <f t="shared" si="5"/>
        <v>Silver</v>
      </c>
      <c r="E362" s="1">
        <v>91596</v>
      </c>
    </row>
    <row r="363" spans="1:5" x14ac:dyDescent="0.25">
      <c r="A363" t="s">
        <v>361</v>
      </c>
      <c r="B363">
        <v>-19.952000000000002</v>
      </c>
      <c r="C363">
        <v>-44.343000000000004</v>
      </c>
      <c r="D363" t="str">
        <f t="shared" si="5"/>
        <v>Silver</v>
      </c>
      <c r="E363" s="1">
        <v>67576</v>
      </c>
    </row>
    <row r="364" spans="1:5" x14ac:dyDescent="0.25">
      <c r="A364" t="s">
        <v>362</v>
      </c>
      <c r="B364">
        <v>-20.265000000000001</v>
      </c>
      <c r="C364">
        <v>-44.308</v>
      </c>
      <c r="D364" t="str">
        <f t="shared" si="5"/>
        <v>Bronze</v>
      </c>
      <c r="E364" s="1">
        <v>54074</v>
      </c>
    </row>
    <row r="365" spans="1:5" x14ac:dyDescent="0.25">
      <c r="A365" t="s">
        <v>363</v>
      </c>
      <c r="B365">
        <v>-20.384</v>
      </c>
      <c r="C365">
        <v>-44.337000000000003</v>
      </c>
      <c r="D365" t="str">
        <f t="shared" si="5"/>
        <v>Silver</v>
      </c>
      <c r="E365" s="1">
        <v>88049</v>
      </c>
    </row>
    <row r="366" spans="1:5" x14ac:dyDescent="0.25">
      <c r="A366" t="s">
        <v>364</v>
      </c>
      <c r="B366">
        <v>-15.994999999999999</v>
      </c>
      <c r="C366">
        <v>-44.27</v>
      </c>
      <c r="D366" t="str">
        <f t="shared" si="5"/>
        <v>Bronze</v>
      </c>
      <c r="E366" s="1">
        <v>21557</v>
      </c>
    </row>
    <row r="367" spans="1:5" x14ac:dyDescent="0.25">
      <c r="A367" t="s">
        <v>365</v>
      </c>
      <c r="B367">
        <v>-22.029</v>
      </c>
      <c r="C367">
        <v>-44.32</v>
      </c>
      <c r="D367" t="str">
        <f t="shared" si="5"/>
        <v>Silver</v>
      </c>
      <c r="E367" s="1">
        <v>138240</v>
      </c>
    </row>
    <row r="368" spans="1:5" x14ac:dyDescent="0.25">
      <c r="A368" t="s">
        <v>366</v>
      </c>
      <c r="B368">
        <v>-20.66</v>
      </c>
      <c r="C368">
        <v>-44.332999999999998</v>
      </c>
      <c r="D368" t="str">
        <f t="shared" si="5"/>
        <v>Silver</v>
      </c>
      <c r="E368" s="1">
        <v>87839</v>
      </c>
    </row>
    <row r="369" spans="1:5" x14ac:dyDescent="0.25">
      <c r="A369" t="s">
        <v>367</v>
      </c>
      <c r="B369">
        <v>-19.125</v>
      </c>
      <c r="C369">
        <v>-44.320999999999998</v>
      </c>
      <c r="D369" t="str">
        <f t="shared" si="5"/>
        <v>Bronze</v>
      </c>
      <c r="E369" s="1">
        <v>28478</v>
      </c>
    </row>
    <row r="370" spans="1:5" x14ac:dyDescent="0.25">
      <c r="A370" t="s">
        <v>368</v>
      </c>
      <c r="B370">
        <v>-17.873000000000001</v>
      </c>
      <c r="C370">
        <v>-44.18</v>
      </c>
      <c r="D370" t="str">
        <f t="shared" si="5"/>
        <v>Silver</v>
      </c>
      <c r="E370" s="1">
        <v>112319</v>
      </c>
    </row>
    <row r="371" spans="1:5" x14ac:dyDescent="0.25">
      <c r="A371" t="s">
        <v>369</v>
      </c>
      <c r="B371">
        <v>-14.756</v>
      </c>
      <c r="C371">
        <v>-43.932000000000002</v>
      </c>
      <c r="D371" t="str">
        <f t="shared" si="5"/>
        <v>Silver</v>
      </c>
      <c r="E371" s="1">
        <v>95280</v>
      </c>
    </row>
    <row r="372" spans="1:5" x14ac:dyDescent="0.25">
      <c r="A372" t="s">
        <v>370</v>
      </c>
      <c r="B372">
        <v>-18.728999999999999</v>
      </c>
      <c r="C372">
        <v>-44.360999999999997</v>
      </c>
      <c r="D372" t="str">
        <f t="shared" si="5"/>
        <v>Golden</v>
      </c>
      <c r="E372" s="1">
        <v>156707</v>
      </c>
    </row>
    <row r="373" spans="1:5" x14ac:dyDescent="0.25">
      <c r="A373" t="s">
        <v>371</v>
      </c>
      <c r="B373">
        <v>-20.07</v>
      </c>
      <c r="C373">
        <v>-44.302</v>
      </c>
      <c r="D373" t="str">
        <f t="shared" si="5"/>
        <v>Bronze</v>
      </c>
      <c r="E373" s="1">
        <v>23172</v>
      </c>
    </row>
    <row r="374" spans="1:5" x14ac:dyDescent="0.25">
      <c r="A374" t="s">
        <v>372</v>
      </c>
      <c r="B374">
        <v>-14.263</v>
      </c>
      <c r="C374">
        <v>-44.16</v>
      </c>
      <c r="D374" t="str">
        <f t="shared" si="5"/>
        <v>Golden</v>
      </c>
      <c r="E374" s="1">
        <v>140722</v>
      </c>
    </row>
    <row r="375" spans="1:5" x14ac:dyDescent="0.25">
      <c r="A375" t="s">
        <v>373</v>
      </c>
      <c r="B375">
        <v>-22.209</v>
      </c>
      <c r="C375">
        <v>-44.234000000000002</v>
      </c>
      <c r="D375" t="str">
        <f t="shared" si="5"/>
        <v>Silver</v>
      </c>
      <c r="E375" s="1">
        <v>104152</v>
      </c>
    </row>
    <row r="376" spans="1:5" x14ac:dyDescent="0.25">
      <c r="A376" t="s">
        <v>374</v>
      </c>
      <c r="B376">
        <v>-15.903</v>
      </c>
      <c r="C376">
        <v>-44.305</v>
      </c>
      <c r="D376" t="str">
        <f t="shared" si="5"/>
        <v>Bronze</v>
      </c>
      <c r="E376" s="1">
        <v>25978</v>
      </c>
    </row>
    <row r="377" spans="1:5" x14ac:dyDescent="0.25">
      <c r="A377" t="s">
        <v>375</v>
      </c>
      <c r="B377">
        <v>-17.079999999999998</v>
      </c>
      <c r="C377">
        <v>-44.209000000000003</v>
      </c>
      <c r="D377" t="str">
        <f t="shared" si="5"/>
        <v>Silver</v>
      </c>
      <c r="E377" s="1">
        <v>68249</v>
      </c>
    </row>
    <row r="378" spans="1:5" x14ac:dyDescent="0.25">
      <c r="A378" t="s">
        <v>376</v>
      </c>
      <c r="B378">
        <v>-20.143000000000001</v>
      </c>
      <c r="C378">
        <v>-44.2</v>
      </c>
      <c r="D378" t="str">
        <f t="shared" si="5"/>
        <v>Golden</v>
      </c>
      <c r="E378" s="1">
        <v>188520</v>
      </c>
    </row>
    <row r="379" spans="1:5" x14ac:dyDescent="0.25">
      <c r="A379" t="s">
        <v>377</v>
      </c>
      <c r="B379">
        <v>-20.471</v>
      </c>
      <c r="C379">
        <v>-44.226999999999997</v>
      </c>
      <c r="D379" t="str">
        <f t="shared" si="5"/>
        <v>Golden</v>
      </c>
      <c r="E379" s="1">
        <v>194581</v>
      </c>
    </row>
    <row r="380" spans="1:5" x14ac:dyDescent="0.25">
      <c r="A380" t="s">
        <v>378</v>
      </c>
      <c r="B380">
        <v>-20.327000000000002</v>
      </c>
      <c r="C380">
        <v>-44.238999999999997</v>
      </c>
      <c r="D380" t="str">
        <f t="shared" si="5"/>
        <v>Silver</v>
      </c>
      <c r="E380" s="1">
        <v>126703</v>
      </c>
    </row>
    <row r="381" spans="1:5" x14ac:dyDescent="0.25">
      <c r="A381" t="s">
        <v>379</v>
      </c>
      <c r="B381">
        <v>-19.968</v>
      </c>
      <c r="C381">
        <v>-44.198</v>
      </c>
      <c r="D381" t="str">
        <f t="shared" si="5"/>
        <v>Golden</v>
      </c>
      <c r="E381" s="1">
        <v>172597</v>
      </c>
    </row>
    <row r="382" spans="1:5" x14ac:dyDescent="0.25">
      <c r="A382" t="s">
        <v>380</v>
      </c>
      <c r="B382">
        <v>-18.297000000000001</v>
      </c>
      <c r="C382">
        <v>-44.222999999999999</v>
      </c>
      <c r="D382" t="str">
        <f t="shared" si="5"/>
        <v>Silver</v>
      </c>
      <c r="E382" s="1">
        <v>121485</v>
      </c>
    </row>
    <row r="383" spans="1:5" x14ac:dyDescent="0.25">
      <c r="A383" t="s">
        <v>381</v>
      </c>
      <c r="B383">
        <v>-16.263000000000002</v>
      </c>
      <c r="C383">
        <v>-44.164000000000001</v>
      </c>
      <c r="D383" t="str">
        <f t="shared" si="5"/>
        <v>Bronze</v>
      </c>
      <c r="E383" s="1">
        <v>26025</v>
      </c>
    </row>
    <row r="384" spans="1:5" x14ac:dyDescent="0.25">
      <c r="A384" t="s">
        <v>382</v>
      </c>
      <c r="B384">
        <v>-17.757999999999999</v>
      </c>
      <c r="C384">
        <v>-44.171999999999997</v>
      </c>
      <c r="D384" t="str">
        <f t="shared" si="5"/>
        <v>Silver</v>
      </c>
      <c r="E384" s="1">
        <v>78834</v>
      </c>
    </row>
    <row r="385" spans="1:5" x14ac:dyDescent="0.25">
      <c r="A385" t="s">
        <v>383</v>
      </c>
      <c r="B385">
        <v>-19.199000000000002</v>
      </c>
      <c r="C385">
        <v>-44.247999999999998</v>
      </c>
      <c r="D385" t="str">
        <f t="shared" si="5"/>
        <v>Golden</v>
      </c>
      <c r="E385" s="1">
        <v>147779</v>
      </c>
    </row>
    <row r="386" spans="1:5" x14ac:dyDescent="0.25">
      <c r="A386" t="s">
        <v>384</v>
      </c>
      <c r="B386">
        <v>-20.048999999999999</v>
      </c>
      <c r="C386">
        <v>-44.274000000000001</v>
      </c>
      <c r="D386" t="str">
        <f t="shared" si="5"/>
        <v>Golden</v>
      </c>
      <c r="E386" s="1">
        <v>169123</v>
      </c>
    </row>
    <row r="387" spans="1:5" x14ac:dyDescent="0.25">
      <c r="A387" t="s">
        <v>385</v>
      </c>
      <c r="B387">
        <v>-21.911000000000001</v>
      </c>
      <c r="C387">
        <v>-44.256</v>
      </c>
      <c r="D387" t="str">
        <f t="shared" ref="D387:D450" si="6">IF(AND(E387&gt;=10000,E387&lt;60000),"Bronze",IF(AND(E387&gt;=60000,E387&lt;140000),"Silver",IF(AND(E387&gt;=140000,E387&lt;=200000),"Golden",0)))</f>
        <v>Silver</v>
      </c>
      <c r="E387" s="1">
        <v>83575</v>
      </c>
    </row>
    <row r="388" spans="1:5" x14ac:dyDescent="0.25">
      <c r="A388" t="s">
        <v>386</v>
      </c>
      <c r="B388">
        <v>-21.024000000000001</v>
      </c>
      <c r="C388">
        <v>-44.222999999999999</v>
      </c>
      <c r="D388" t="str">
        <f t="shared" si="6"/>
        <v>Golden</v>
      </c>
      <c r="E388" s="1">
        <v>168420</v>
      </c>
    </row>
    <row r="389" spans="1:5" x14ac:dyDescent="0.25">
      <c r="A389" t="s">
        <v>387</v>
      </c>
      <c r="B389">
        <v>-15.664</v>
      </c>
      <c r="C389">
        <v>-44.164000000000001</v>
      </c>
      <c r="D389" t="str">
        <f t="shared" si="6"/>
        <v>Bronze</v>
      </c>
      <c r="E389" s="1">
        <v>54924</v>
      </c>
    </row>
    <row r="390" spans="1:5" x14ac:dyDescent="0.25">
      <c r="A390" t="s">
        <v>388</v>
      </c>
      <c r="B390">
        <v>-21.469000000000001</v>
      </c>
      <c r="C390">
        <v>-44.195999999999998</v>
      </c>
      <c r="D390" t="str">
        <f t="shared" si="6"/>
        <v>Silver</v>
      </c>
      <c r="E390" s="1">
        <v>112406</v>
      </c>
    </row>
    <row r="391" spans="1:5" x14ac:dyDescent="0.25">
      <c r="A391" t="s">
        <v>389</v>
      </c>
      <c r="B391">
        <v>-20.670999999999999</v>
      </c>
      <c r="C391">
        <v>-44.066000000000003</v>
      </c>
      <c r="D391" t="str">
        <f t="shared" si="6"/>
        <v>Golden</v>
      </c>
      <c r="E391" s="1">
        <v>151830</v>
      </c>
    </row>
    <row r="392" spans="1:5" x14ac:dyDescent="0.25">
      <c r="A392" t="s">
        <v>390</v>
      </c>
      <c r="B392">
        <v>-21.946999999999999</v>
      </c>
      <c r="C392">
        <v>-44.191000000000003</v>
      </c>
      <c r="D392" t="str">
        <f t="shared" si="6"/>
        <v>Golden</v>
      </c>
      <c r="E392" s="1">
        <v>186194</v>
      </c>
    </row>
    <row r="393" spans="1:5" x14ac:dyDescent="0.25">
      <c r="A393" t="s">
        <v>391</v>
      </c>
      <c r="B393">
        <v>-16.076000000000001</v>
      </c>
      <c r="C393">
        <v>-44.082000000000001</v>
      </c>
      <c r="D393" t="str">
        <f t="shared" si="6"/>
        <v>Bronze</v>
      </c>
      <c r="E393" s="1">
        <v>42320</v>
      </c>
    </row>
    <row r="394" spans="1:5" x14ac:dyDescent="0.25">
      <c r="A394" t="s">
        <v>392</v>
      </c>
      <c r="B394">
        <v>-15.929</v>
      </c>
      <c r="C394">
        <v>-44.008000000000003</v>
      </c>
      <c r="D394" t="str">
        <f t="shared" si="6"/>
        <v>Silver</v>
      </c>
      <c r="E394" s="1">
        <v>74026</v>
      </c>
    </row>
    <row r="395" spans="1:5" x14ac:dyDescent="0.25">
      <c r="A395" t="s">
        <v>393</v>
      </c>
      <c r="B395">
        <v>-21.11</v>
      </c>
      <c r="C395">
        <v>-44.177999999999997</v>
      </c>
      <c r="D395" t="str">
        <f t="shared" si="6"/>
        <v>Silver</v>
      </c>
      <c r="E395" s="1">
        <v>138502</v>
      </c>
    </row>
    <row r="396" spans="1:5" x14ac:dyDescent="0.25">
      <c r="A396" t="s">
        <v>394</v>
      </c>
      <c r="B396">
        <v>-19.548999999999999</v>
      </c>
      <c r="C396">
        <v>-44.116999999999997</v>
      </c>
      <c r="D396" t="str">
        <f t="shared" si="6"/>
        <v>Bronze</v>
      </c>
      <c r="E396" s="1">
        <v>29649</v>
      </c>
    </row>
    <row r="397" spans="1:5" x14ac:dyDescent="0.25">
      <c r="A397" t="s">
        <v>395</v>
      </c>
      <c r="B397">
        <v>-18.637</v>
      </c>
      <c r="C397">
        <v>-44.058</v>
      </c>
      <c r="D397" t="str">
        <f t="shared" si="6"/>
        <v>Bronze</v>
      </c>
      <c r="E397" s="1">
        <v>33092</v>
      </c>
    </row>
    <row r="398" spans="1:5" x14ac:dyDescent="0.25">
      <c r="A398" t="s">
        <v>396</v>
      </c>
      <c r="B398">
        <v>-20.056000000000001</v>
      </c>
      <c r="C398">
        <v>-44.188000000000002</v>
      </c>
      <c r="D398" t="str">
        <f t="shared" si="6"/>
        <v>Golden</v>
      </c>
      <c r="E398" s="1">
        <v>185979</v>
      </c>
    </row>
    <row r="399" spans="1:5" x14ac:dyDescent="0.25">
      <c r="A399" t="s">
        <v>397</v>
      </c>
      <c r="B399">
        <v>-21.12</v>
      </c>
      <c r="C399">
        <v>-44.222999999999999</v>
      </c>
      <c r="D399" t="str">
        <f t="shared" si="6"/>
        <v>Silver</v>
      </c>
      <c r="E399" s="1">
        <v>76342</v>
      </c>
    </row>
    <row r="400" spans="1:5" x14ac:dyDescent="0.25">
      <c r="A400" t="s">
        <v>398</v>
      </c>
      <c r="B400">
        <v>-16.734999999999999</v>
      </c>
      <c r="C400">
        <v>-43.862000000000002</v>
      </c>
      <c r="D400" t="str">
        <f t="shared" si="6"/>
        <v>Golden</v>
      </c>
      <c r="E400" s="1">
        <v>199395</v>
      </c>
    </row>
    <row r="401" spans="1:5" x14ac:dyDescent="0.25">
      <c r="A401" t="s">
        <v>399</v>
      </c>
      <c r="B401">
        <v>-22.149000000000001</v>
      </c>
      <c r="C401">
        <v>-44.094999999999999</v>
      </c>
      <c r="D401" t="str">
        <f t="shared" si="6"/>
        <v>Silver</v>
      </c>
      <c r="E401" s="1">
        <v>121407</v>
      </c>
    </row>
    <row r="402" spans="1:5" x14ac:dyDescent="0.25">
      <c r="A402" t="s">
        <v>400</v>
      </c>
      <c r="B402">
        <v>-19.558</v>
      </c>
      <c r="C402">
        <v>-44.081000000000003</v>
      </c>
      <c r="D402" t="str">
        <f t="shared" si="6"/>
        <v>Silver</v>
      </c>
      <c r="E402" s="1">
        <v>73552</v>
      </c>
    </row>
    <row r="403" spans="1:5" x14ac:dyDescent="0.25">
      <c r="A403" t="s">
        <v>401</v>
      </c>
      <c r="B403">
        <v>-18.324999999999999</v>
      </c>
      <c r="C403">
        <v>-44.119</v>
      </c>
      <c r="D403" t="str">
        <f t="shared" si="6"/>
        <v>Silver</v>
      </c>
      <c r="E403" s="1">
        <v>137160</v>
      </c>
    </row>
    <row r="404" spans="1:5" x14ac:dyDescent="0.25">
      <c r="A404" t="s">
        <v>402</v>
      </c>
      <c r="B404">
        <v>-19.617999999999999</v>
      </c>
      <c r="C404">
        <v>-44.042999999999999</v>
      </c>
      <c r="D404" t="str">
        <f t="shared" si="6"/>
        <v>Silver</v>
      </c>
      <c r="E404" s="1">
        <v>135312</v>
      </c>
    </row>
    <row r="405" spans="1:5" x14ac:dyDescent="0.25">
      <c r="A405" t="s">
        <v>403</v>
      </c>
      <c r="B405">
        <v>-20.914000000000001</v>
      </c>
      <c r="C405">
        <v>-44.078000000000003</v>
      </c>
      <c r="D405" t="str">
        <f t="shared" si="6"/>
        <v>Bronze</v>
      </c>
      <c r="E405" s="1">
        <v>51758</v>
      </c>
    </row>
    <row r="406" spans="1:5" x14ac:dyDescent="0.25">
      <c r="A406" t="s">
        <v>404</v>
      </c>
      <c r="B406">
        <v>-20.035</v>
      </c>
      <c r="C406">
        <v>-44.145000000000003</v>
      </c>
      <c r="D406" t="str">
        <f t="shared" si="6"/>
        <v>Golden</v>
      </c>
      <c r="E406" s="1">
        <v>171327</v>
      </c>
    </row>
    <row r="407" spans="1:5" x14ac:dyDescent="0.25">
      <c r="A407" t="s">
        <v>405</v>
      </c>
      <c r="B407">
        <v>-19.481999999999999</v>
      </c>
      <c r="C407">
        <v>-44.155000000000001</v>
      </c>
      <c r="D407" t="str">
        <f t="shared" si="6"/>
        <v>Bronze</v>
      </c>
      <c r="E407" s="1">
        <v>37236</v>
      </c>
    </row>
    <row r="408" spans="1:5" x14ac:dyDescent="0.25">
      <c r="A408" t="s">
        <v>406</v>
      </c>
      <c r="B408">
        <v>-20.535</v>
      </c>
      <c r="C408">
        <v>-43.982999999999997</v>
      </c>
      <c r="D408" t="str">
        <f t="shared" si="6"/>
        <v>Silver</v>
      </c>
      <c r="E408" s="1">
        <v>127576</v>
      </c>
    </row>
    <row r="409" spans="1:5" x14ac:dyDescent="0.25">
      <c r="A409" t="s">
        <v>407</v>
      </c>
      <c r="B409">
        <v>-20.408000000000001</v>
      </c>
      <c r="C409">
        <v>-44.024000000000001</v>
      </c>
      <c r="D409" t="str">
        <f t="shared" si="6"/>
        <v>Silver</v>
      </c>
      <c r="E409" s="1">
        <v>67517</v>
      </c>
    </row>
    <row r="410" spans="1:5" x14ac:dyDescent="0.25">
      <c r="A410" t="s">
        <v>408</v>
      </c>
      <c r="B410">
        <v>-19.766999999999999</v>
      </c>
      <c r="C410">
        <v>-44.087000000000003</v>
      </c>
      <c r="D410" t="str">
        <f t="shared" si="6"/>
        <v>Bronze</v>
      </c>
      <c r="E410" s="1">
        <v>49772</v>
      </c>
    </row>
    <row r="411" spans="1:5" x14ac:dyDescent="0.25">
      <c r="A411" t="s">
        <v>409</v>
      </c>
      <c r="B411">
        <v>-19.367999999999999</v>
      </c>
      <c r="C411">
        <v>-44.055999999999997</v>
      </c>
      <c r="D411" t="str">
        <f t="shared" si="6"/>
        <v>Golden</v>
      </c>
      <c r="E411" s="1">
        <v>168878</v>
      </c>
    </row>
    <row r="412" spans="1:5" x14ac:dyDescent="0.25">
      <c r="A412" t="s">
        <v>410</v>
      </c>
      <c r="B412">
        <v>-21.600999999999999</v>
      </c>
      <c r="C412">
        <v>-44.103999999999999</v>
      </c>
      <c r="D412" t="str">
        <f t="shared" si="6"/>
        <v>Silver</v>
      </c>
      <c r="E412" s="1">
        <v>136583</v>
      </c>
    </row>
    <row r="413" spans="1:5" x14ac:dyDescent="0.25">
      <c r="A413" t="s">
        <v>411</v>
      </c>
      <c r="B413">
        <v>-19.931999999999999</v>
      </c>
      <c r="C413">
        <v>-44.054000000000002</v>
      </c>
      <c r="D413" t="str">
        <f t="shared" si="6"/>
        <v>Golden</v>
      </c>
      <c r="E413" s="1">
        <v>165180</v>
      </c>
    </row>
    <row r="414" spans="1:5" x14ac:dyDescent="0.25">
      <c r="A414" t="s">
        <v>412</v>
      </c>
      <c r="B414">
        <v>-19.236000000000001</v>
      </c>
      <c r="C414">
        <v>-44.027999999999999</v>
      </c>
      <c r="D414" t="str">
        <f t="shared" si="6"/>
        <v>Golden</v>
      </c>
      <c r="E414" s="1">
        <v>161179</v>
      </c>
    </row>
    <row r="415" spans="1:5" x14ac:dyDescent="0.25">
      <c r="A415" t="s">
        <v>413</v>
      </c>
      <c r="B415">
        <v>-21.058</v>
      </c>
      <c r="C415">
        <v>-44.08</v>
      </c>
      <c r="D415" t="str">
        <f t="shared" si="6"/>
        <v>Silver</v>
      </c>
      <c r="E415" s="1">
        <v>69113</v>
      </c>
    </row>
    <row r="416" spans="1:5" x14ac:dyDescent="0.25">
      <c r="A416" t="s">
        <v>414</v>
      </c>
      <c r="B416">
        <v>-17.28</v>
      </c>
      <c r="C416">
        <v>-43.95</v>
      </c>
      <c r="D416" t="str">
        <f t="shared" si="6"/>
        <v>Bronze</v>
      </c>
      <c r="E416" s="1">
        <v>14101</v>
      </c>
    </row>
    <row r="417" spans="1:5" x14ac:dyDescent="0.25">
      <c r="A417" t="s">
        <v>415</v>
      </c>
      <c r="B417">
        <v>-19.006</v>
      </c>
      <c r="C417">
        <v>-44.042999999999999</v>
      </c>
      <c r="D417" t="str">
        <f t="shared" si="6"/>
        <v>Silver</v>
      </c>
      <c r="E417" s="1">
        <v>63766</v>
      </c>
    </row>
    <row r="418" spans="1:5" x14ac:dyDescent="0.25">
      <c r="A418" t="s">
        <v>416</v>
      </c>
      <c r="B418">
        <v>-20.021999999999998</v>
      </c>
      <c r="C418">
        <v>-44.058999999999997</v>
      </c>
      <c r="D418" t="str">
        <f t="shared" si="6"/>
        <v>Golden</v>
      </c>
      <c r="E418" s="1">
        <v>142410</v>
      </c>
    </row>
    <row r="419" spans="1:5" x14ac:dyDescent="0.25">
      <c r="A419" t="s">
        <v>417</v>
      </c>
      <c r="B419">
        <v>-17.108000000000001</v>
      </c>
      <c r="C419">
        <v>-43.814999999999998</v>
      </c>
      <c r="D419" t="str">
        <f t="shared" si="6"/>
        <v>Bronze</v>
      </c>
      <c r="E419" s="1">
        <v>41780</v>
      </c>
    </row>
    <row r="420" spans="1:5" x14ac:dyDescent="0.25">
      <c r="A420" t="s">
        <v>418</v>
      </c>
      <c r="B420">
        <v>-21.843</v>
      </c>
      <c r="C420">
        <v>-43.792999999999999</v>
      </c>
      <c r="D420" t="str">
        <f t="shared" si="6"/>
        <v>Golden</v>
      </c>
      <c r="E420" s="1">
        <v>171780</v>
      </c>
    </row>
    <row r="421" spans="1:5" x14ac:dyDescent="0.25">
      <c r="A421" t="s">
        <v>419</v>
      </c>
      <c r="B421">
        <v>-15.701000000000001</v>
      </c>
      <c r="C421">
        <v>-44.027999999999999</v>
      </c>
      <c r="D421" t="str">
        <f t="shared" si="6"/>
        <v>Silver</v>
      </c>
      <c r="E421" s="1">
        <v>112648</v>
      </c>
    </row>
    <row r="422" spans="1:5" x14ac:dyDescent="0.25">
      <c r="A422" t="s">
        <v>420</v>
      </c>
      <c r="B422">
        <v>-21.43</v>
      </c>
      <c r="C422">
        <v>-43.963000000000001</v>
      </c>
      <c r="D422" t="str">
        <f t="shared" si="6"/>
        <v>Bronze</v>
      </c>
      <c r="E422" s="1">
        <v>19912</v>
      </c>
    </row>
    <row r="423" spans="1:5" x14ac:dyDescent="0.25">
      <c r="A423" t="s">
        <v>421</v>
      </c>
      <c r="B423">
        <v>-18.248999999999999</v>
      </c>
      <c r="C423">
        <v>-43.6</v>
      </c>
      <c r="D423" t="str">
        <f t="shared" si="6"/>
        <v>Golden</v>
      </c>
      <c r="E423" s="1">
        <v>183823</v>
      </c>
    </row>
    <row r="424" spans="1:5" x14ac:dyDescent="0.25">
      <c r="A424" t="s">
        <v>422</v>
      </c>
      <c r="B424">
        <v>-21.861000000000001</v>
      </c>
      <c r="C424">
        <v>-43.936999999999998</v>
      </c>
      <c r="D424" t="str">
        <f t="shared" si="6"/>
        <v>Silver</v>
      </c>
      <c r="E424" s="1">
        <v>61467</v>
      </c>
    </row>
    <row r="425" spans="1:5" x14ac:dyDescent="0.25">
      <c r="A425" t="s">
        <v>423</v>
      </c>
      <c r="B425">
        <v>-21.562999999999999</v>
      </c>
      <c r="C425">
        <v>-43.914999999999999</v>
      </c>
      <c r="D425" t="str">
        <f t="shared" si="6"/>
        <v>Silver</v>
      </c>
      <c r="E425" s="1">
        <v>73799</v>
      </c>
    </row>
    <row r="426" spans="1:5" x14ac:dyDescent="0.25">
      <c r="A426" t="s">
        <v>424</v>
      </c>
      <c r="B426">
        <v>-20.332999999999998</v>
      </c>
      <c r="C426">
        <v>-44.052999999999997</v>
      </c>
      <c r="D426" t="str">
        <f t="shared" si="6"/>
        <v>Golden</v>
      </c>
      <c r="E426" s="1">
        <v>181060</v>
      </c>
    </row>
    <row r="427" spans="1:5" x14ac:dyDescent="0.25">
      <c r="A427" t="s">
        <v>425</v>
      </c>
      <c r="B427">
        <v>-18.454000000000001</v>
      </c>
      <c r="C427">
        <v>-43.741</v>
      </c>
      <c r="D427" t="str">
        <f t="shared" si="6"/>
        <v>Silver</v>
      </c>
      <c r="E427" s="1">
        <v>137282</v>
      </c>
    </row>
    <row r="428" spans="1:5" x14ac:dyDescent="0.25">
      <c r="A428" t="s">
        <v>426</v>
      </c>
      <c r="B428">
        <v>-19.817</v>
      </c>
      <c r="C428">
        <v>-43.956000000000003</v>
      </c>
      <c r="D428" t="str">
        <f t="shared" si="6"/>
        <v>Silver</v>
      </c>
      <c r="E428" s="1">
        <v>79066</v>
      </c>
    </row>
    <row r="429" spans="1:5" x14ac:dyDescent="0.25">
      <c r="A429" t="s">
        <v>427</v>
      </c>
      <c r="B429">
        <v>-15.337999999999999</v>
      </c>
      <c r="C429">
        <v>-43.673999999999999</v>
      </c>
      <c r="D429" t="str">
        <f t="shared" si="6"/>
        <v>Golden</v>
      </c>
      <c r="E429" s="1">
        <v>161087</v>
      </c>
    </row>
    <row r="430" spans="1:5" x14ac:dyDescent="0.25">
      <c r="A430" t="s">
        <v>428</v>
      </c>
      <c r="B430">
        <v>-20.625</v>
      </c>
      <c r="C430">
        <v>-43.948999999999998</v>
      </c>
      <c r="D430" t="str">
        <f t="shared" si="6"/>
        <v>Bronze</v>
      </c>
      <c r="E430" s="1">
        <v>39816</v>
      </c>
    </row>
    <row r="431" spans="1:5" x14ac:dyDescent="0.25">
      <c r="A431" t="s">
        <v>429</v>
      </c>
      <c r="B431">
        <v>-19.701000000000001</v>
      </c>
      <c r="C431">
        <v>-43.954999999999998</v>
      </c>
      <c r="D431" t="str">
        <f t="shared" si="6"/>
        <v>Golden</v>
      </c>
      <c r="E431" s="1">
        <v>145229</v>
      </c>
    </row>
    <row r="432" spans="1:5" x14ac:dyDescent="0.25">
      <c r="A432" t="s">
        <v>430</v>
      </c>
      <c r="B432">
        <v>-21.109000000000002</v>
      </c>
      <c r="C432">
        <v>-44.023000000000003</v>
      </c>
      <c r="D432" t="str">
        <f t="shared" si="6"/>
        <v>Golden</v>
      </c>
      <c r="E432" s="1">
        <v>181532</v>
      </c>
    </row>
    <row r="433" spans="1:5" x14ac:dyDescent="0.25">
      <c r="A433" t="s">
        <v>431</v>
      </c>
      <c r="B433">
        <v>-21.225999999999999</v>
      </c>
      <c r="C433">
        <v>-43.774000000000001</v>
      </c>
      <c r="D433" t="str">
        <f t="shared" si="6"/>
        <v>Silver</v>
      </c>
      <c r="E433" s="1">
        <v>115711</v>
      </c>
    </row>
    <row r="434" spans="1:5" x14ac:dyDescent="0.25">
      <c r="A434" t="s">
        <v>432</v>
      </c>
      <c r="B434">
        <v>-14.855</v>
      </c>
      <c r="C434">
        <v>-43.921999999999997</v>
      </c>
      <c r="D434" t="str">
        <f t="shared" si="6"/>
        <v>Golden</v>
      </c>
      <c r="E434" s="1">
        <v>177775</v>
      </c>
    </row>
    <row r="435" spans="1:5" x14ac:dyDescent="0.25">
      <c r="A435" t="s">
        <v>433</v>
      </c>
      <c r="B435">
        <v>-21.187000000000001</v>
      </c>
      <c r="C435">
        <v>-43.975999999999999</v>
      </c>
      <c r="D435" t="str">
        <f t="shared" si="6"/>
        <v>Bronze</v>
      </c>
      <c r="E435" s="1">
        <v>32967</v>
      </c>
    </row>
    <row r="436" spans="1:5" x14ac:dyDescent="0.25">
      <c r="A436" t="s">
        <v>434</v>
      </c>
      <c r="B436">
        <v>-19.288</v>
      </c>
      <c r="C436">
        <v>-43.957000000000001</v>
      </c>
      <c r="D436" t="str">
        <f t="shared" si="6"/>
        <v>Bronze</v>
      </c>
      <c r="E436" s="1">
        <v>50795</v>
      </c>
    </row>
    <row r="437" spans="1:5" x14ac:dyDescent="0.25">
      <c r="A437" t="s">
        <v>435</v>
      </c>
      <c r="B437">
        <v>-19.692</v>
      </c>
      <c r="C437">
        <v>-43.923000000000002</v>
      </c>
      <c r="D437" t="str">
        <f t="shared" si="6"/>
        <v>Bronze</v>
      </c>
      <c r="E437" s="1">
        <v>47066</v>
      </c>
    </row>
    <row r="438" spans="1:5" x14ac:dyDescent="0.25">
      <c r="A438" t="s">
        <v>436</v>
      </c>
      <c r="B438">
        <v>-19.632999999999999</v>
      </c>
      <c r="C438">
        <v>-43.982999999999997</v>
      </c>
      <c r="D438" t="str">
        <f t="shared" si="6"/>
        <v>Golden</v>
      </c>
      <c r="E438" s="1">
        <v>175766</v>
      </c>
    </row>
    <row r="439" spans="1:5" x14ac:dyDescent="0.25">
      <c r="A439" t="s">
        <v>437</v>
      </c>
      <c r="B439">
        <v>-20.792999999999999</v>
      </c>
      <c r="C439">
        <v>-43.93</v>
      </c>
      <c r="D439" t="str">
        <f t="shared" si="6"/>
        <v>Silver</v>
      </c>
      <c r="E439" s="1">
        <v>117086</v>
      </c>
    </row>
    <row r="440" spans="1:5" x14ac:dyDescent="0.25">
      <c r="A440" t="s">
        <v>438</v>
      </c>
      <c r="B440">
        <v>-19.986000000000001</v>
      </c>
      <c r="C440">
        <v>-43.847000000000001</v>
      </c>
      <c r="D440" t="str">
        <f t="shared" si="6"/>
        <v>Bronze</v>
      </c>
      <c r="E440" s="1">
        <v>58052</v>
      </c>
    </row>
    <row r="441" spans="1:5" x14ac:dyDescent="0.25">
      <c r="A441" t="s">
        <v>439</v>
      </c>
      <c r="B441">
        <v>-22.088999999999999</v>
      </c>
      <c r="C441">
        <v>-43.828000000000003</v>
      </c>
      <c r="D441" t="str">
        <f t="shared" si="6"/>
        <v>Bronze</v>
      </c>
      <c r="E441" s="1">
        <v>32525</v>
      </c>
    </row>
    <row r="442" spans="1:5" x14ac:dyDescent="0.25">
      <c r="A442" t="s">
        <v>440</v>
      </c>
      <c r="B442">
        <v>-20.954000000000001</v>
      </c>
      <c r="C442">
        <v>-43.805999999999997</v>
      </c>
      <c r="D442" t="str">
        <f t="shared" si="6"/>
        <v>Silver</v>
      </c>
      <c r="E442" s="1">
        <v>123235</v>
      </c>
    </row>
    <row r="443" spans="1:5" x14ac:dyDescent="0.25">
      <c r="A443" t="s">
        <v>441</v>
      </c>
      <c r="B443">
        <v>-20.5</v>
      </c>
      <c r="C443">
        <v>-43.857999999999997</v>
      </c>
      <c r="D443" t="str">
        <f t="shared" si="6"/>
        <v>Golden</v>
      </c>
      <c r="E443" s="1">
        <v>183294</v>
      </c>
    </row>
    <row r="444" spans="1:5" x14ac:dyDescent="0.25">
      <c r="A444" t="s">
        <v>442</v>
      </c>
      <c r="B444">
        <v>-19.626999999999999</v>
      </c>
      <c r="C444">
        <v>-43.89</v>
      </c>
      <c r="D444" t="str">
        <f t="shared" si="6"/>
        <v>Silver</v>
      </c>
      <c r="E444" s="1">
        <v>124842</v>
      </c>
    </row>
    <row r="445" spans="1:5" x14ac:dyDescent="0.25">
      <c r="A445" t="s">
        <v>443</v>
      </c>
      <c r="B445">
        <v>-20.253</v>
      </c>
      <c r="C445">
        <v>-43.801000000000002</v>
      </c>
      <c r="D445" t="str">
        <f t="shared" si="6"/>
        <v>Golden</v>
      </c>
      <c r="E445" s="1">
        <v>144767</v>
      </c>
    </row>
    <row r="446" spans="1:5" x14ac:dyDescent="0.25">
      <c r="A446" t="s">
        <v>444</v>
      </c>
      <c r="B446">
        <v>-20.74</v>
      </c>
      <c r="C446">
        <v>-43.884</v>
      </c>
      <c r="D446" t="str">
        <f t="shared" si="6"/>
        <v>Golden</v>
      </c>
      <c r="E446" s="1">
        <v>184537</v>
      </c>
    </row>
    <row r="447" spans="1:5" x14ac:dyDescent="0.25">
      <c r="A447" t="s">
        <v>445</v>
      </c>
      <c r="B447">
        <v>-19.513999999999999</v>
      </c>
      <c r="C447">
        <v>-43.744999999999997</v>
      </c>
      <c r="D447" t="str">
        <f t="shared" si="6"/>
        <v>Golden</v>
      </c>
      <c r="E447" s="1">
        <v>184037</v>
      </c>
    </row>
    <row r="448" spans="1:5" x14ac:dyDescent="0.25">
      <c r="A448" t="s">
        <v>446</v>
      </c>
      <c r="B448">
        <v>-19.77</v>
      </c>
      <c r="C448">
        <v>-43.850999999999999</v>
      </c>
      <c r="D448" t="str">
        <f t="shared" si="6"/>
        <v>Silver</v>
      </c>
      <c r="E448" s="1">
        <v>92412</v>
      </c>
    </row>
    <row r="449" spans="1:5" x14ac:dyDescent="0.25">
      <c r="A449" t="s">
        <v>447</v>
      </c>
      <c r="B449">
        <v>-20.288</v>
      </c>
      <c r="C449">
        <v>-43.508000000000003</v>
      </c>
      <c r="D449" t="str">
        <f t="shared" si="6"/>
        <v>Silver</v>
      </c>
      <c r="E449" s="1">
        <v>72169</v>
      </c>
    </row>
    <row r="450" spans="1:5" x14ac:dyDescent="0.25">
      <c r="A450" t="s">
        <v>448</v>
      </c>
      <c r="B450">
        <v>-20.66</v>
      </c>
      <c r="C450">
        <v>-43.786000000000001</v>
      </c>
      <c r="D450" t="str">
        <f t="shared" si="6"/>
        <v>Bronze</v>
      </c>
      <c r="E450" s="1">
        <v>11034</v>
      </c>
    </row>
    <row r="451" spans="1:5" x14ac:dyDescent="0.25">
      <c r="A451" t="s">
        <v>449</v>
      </c>
      <c r="B451">
        <v>-21.062999999999999</v>
      </c>
      <c r="C451">
        <v>-43.762999999999998</v>
      </c>
      <c r="D451" t="str">
        <f t="shared" ref="D451:D514" si="7">IF(AND(E451&gt;=10000,E451&lt;60000),"Bronze",IF(AND(E451&gt;=60000,E451&lt;140000),"Silver",IF(AND(E451&gt;=140000,E451&lt;=200000),"Golden",0)))</f>
        <v>Golden</v>
      </c>
      <c r="E451" s="1">
        <v>199490</v>
      </c>
    </row>
    <row r="452" spans="1:5" x14ac:dyDescent="0.25">
      <c r="A452" t="s">
        <v>450</v>
      </c>
      <c r="B452">
        <v>-19.885999999999999</v>
      </c>
      <c r="C452">
        <v>-43.807000000000002</v>
      </c>
      <c r="D452" t="str">
        <f t="shared" si="7"/>
        <v>Silver</v>
      </c>
      <c r="E452" s="1">
        <v>103535</v>
      </c>
    </row>
    <row r="453" spans="1:5" x14ac:dyDescent="0.25">
      <c r="A453" t="s">
        <v>451</v>
      </c>
      <c r="B453">
        <v>-20.832000000000001</v>
      </c>
      <c r="C453">
        <v>-43.805999999999997</v>
      </c>
      <c r="D453" t="str">
        <f t="shared" si="7"/>
        <v>Silver</v>
      </c>
      <c r="E453" s="1">
        <v>83600</v>
      </c>
    </row>
    <row r="454" spans="1:5" x14ac:dyDescent="0.25">
      <c r="A454" t="s">
        <v>452</v>
      </c>
      <c r="B454">
        <v>-15.589</v>
      </c>
      <c r="C454">
        <v>-43.603000000000002</v>
      </c>
      <c r="D454" t="str">
        <f t="shared" si="7"/>
        <v>Golden</v>
      </c>
      <c r="E454" s="1">
        <v>183238</v>
      </c>
    </row>
    <row r="455" spans="1:5" x14ac:dyDescent="0.25">
      <c r="A455" t="s">
        <v>453</v>
      </c>
      <c r="B455">
        <v>-21.318000000000001</v>
      </c>
      <c r="C455">
        <v>-43.747</v>
      </c>
      <c r="D455" t="str">
        <f t="shared" si="7"/>
        <v>Silver</v>
      </c>
      <c r="E455" s="1">
        <v>124312</v>
      </c>
    </row>
    <row r="456" spans="1:5" x14ac:dyDescent="0.25">
      <c r="A456" t="s">
        <v>454</v>
      </c>
      <c r="B456">
        <v>-21.606000000000002</v>
      </c>
      <c r="C456">
        <v>-43.756999999999998</v>
      </c>
      <c r="D456" t="str">
        <f t="shared" si="7"/>
        <v>Golden</v>
      </c>
      <c r="E456" s="1">
        <v>186261</v>
      </c>
    </row>
    <row r="457" spans="1:5" x14ac:dyDescent="0.25">
      <c r="A457" t="s">
        <v>455</v>
      </c>
      <c r="B457">
        <v>-19.036999999999999</v>
      </c>
      <c r="C457">
        <v>-43.424999999999997</v>
      </c>
      <c r="D457" t="str">
        <f t="shared" si="7"/>
        <v>Bronze</v>
      </c>
      <c r="E457" s="1">
        <v>36848</v>
      </c>
    </row>
    <row r="458" spans="1:5" x14ac:dyDescent="0.25">
      <c r="A458" t="s">
        <v>456</v>
      </c>
      <c r="B458">
        <v>-20.088000000000001</v>
      </c>
      <c r="C458">
        <v>-43.789000000000001</v>
      </c>
      <c r="D458" t="str">
        <f t="shared" si="7"/>
        <v>Silver</v>
      </c>
      <c r="E458" s="1">
        <v>130783</v>
      </c>
    </row>
    <row r="459" spans="1:5" x14ac:dyDescent="0.25">
      <c r="A459" t="s">
        <v>457</v>
      </c>
      <c r="B459">
        <v>-21.959</v>
      </c>
      <c r="C459">
        <v>-43.701999999999998</v>
      </c>
      <c r="D459" t="str">
        <f t="shared" si="7"/>
        <v>Bronze</v>
      </c>
      <c r="E459" s="1">
        <v>19820</v>
      </c>
    </row>
    <row r="460" spans="1:5" x14ac:dyDescent="0.25">
      <c r="A460" t="s">
        <v>458</v>
      </c>
      <c r="B460">
        <v>-19.966999999999999</v>
      </c>
      <c r="C460">
        <v>-43.804000000000002</v>
      </c>
      <c r="D460" t="str">
        <f t="shared" si="7"/>
        <v>Bronze</v>
      </c>
      <c r="E460" s="1">
        <v>44384</v>
      </c>
    </row>
    <row r="461" spans="1:5" x14ac:dyDescent="0.25">
      <c r="A461" t="s">
        <v>459</v>
      </c>
      <c r="B461">
        <v>-21.145</v>
      </c>
      <c r="C461">
        <v>-43.777000000000001</v>
      </c>
      <c r="D461" t="str">
        <f t="shared" si="7"/>
        <v>Silver</v>
      </c>
      <c r="E461" s="1">
        <v>81876</v>
      </c>
    </row>
    <row r="462" spans="1:5" x14ac:dyDescent="0.25">
      <c r="A462" t="s">
        <v>460</v>
      </c>
      <c r="B462">
        <v>-18.806999999999999</v>
      </c>
      <c r="C462">
        <v>-43.680999999999997</v>
      </c>
      <c r="D462" t="str">
        <f t="shared" si="7"/>
        <v>Silver</v>
      </c>
      <c r="E462" s="1">
        <v>116704</v>
      </c>
    </row>
    <row r="463" spans="1:5" x14ac:dyDescent="0.25">
      <c r="A463" t="s">
        <v>461</v>
      </c>
      <c r="B463">
        <v>-20.876000000000001</v>
      </c>
      <c r="C463">
        <v>-43.738999999999997</v>
      </c>
      <c r="D463" t="str">
        <f t="shared" si="7"/>
        <v>Silver</v>
      </c>
      <c r="E463" s="1">
        <v>78321</v>
      </c>
    </row>
    <row r="464" spans="1:5" x14ac:dyDescent="0.25">
      <c r="A464" t="s">
        <v>462</v>
      </c>
      <c r="B464">
        <v>-17.396999999999998</v>
      </c>
      <c r="C464">
        <v>-43.573</v>
      </c>
      <c r="D464" t="str">
        <f t="shared" si="7"/>
        <v>Bronze</v>
      </c>
      <c r="E464" s="1">
        <v>21543</v>
      </c>
    </row>
    <row r="465" spans="1:5" x14ac:dyDescent="0.25">
      <c r="A465" t="s">
        <v>463</v>
      </c>
      <c r="B465">
        <v>-16.324000000000002</v>
      </c>
      <c r="C465">
        <v>-43.710999999999999</v>
      </c>
      <c r="D465" t="str">
        <f t="shared" si="7"/>
        <v>Bronze</v>
      </c>
      <c r="E465" s="1">
        <v>10753</v>
      </c>
    </row>
    <row r="466" spans="1:5" x14ac:dyDescent="0.25">
      <c r="A466" t="s">
        <v>464</v>
      </c>
      <c r="B466">
        <v>-20.521000000000001</v>
      </c>
      <c r="C466">
        <v>-43.692</v>
      </c>
      <c r="D466" t="str">
        <f t="shared" si="7"/>
        <v>Bronze</v>
      </c>
      <c r="E466" s="1">
        <v>17535</v>
      </c>
    </row>
    <row r="467" spans="1:5" x14ac:dyDescent="0.25">
      <c r="A467" t="s">
        <v>465</v>
      </c>
      <c r="B467">
        <v>-21.706</v>
      </c>
      <c r="C467">
        <v>-43.746000000000002</v>
      </c>
      <c r="D467" t="str">
        <f t="shared" si="7"/>
        <v>Golden</v>
      </c>
      <c r="E467" s="1">
        <v>142119</v>
      </c>
    </row>
    <row r="468" spans="1:5" x14ac:dyDescent="0.25">
      <c r="A468" t="s">
        <v>466</v>
      </c>
      <c r="B468">
        <v>-19.670000000000002</v>
      </c>
      <c r="C468">
        <v>-43.686999999999998</v>
      </c>
      <c r="D468" t="str">
        <f t="shared" si="7"/>
        <v>Silver</v>
      </c>
      <c r="E468" s="1">
        <v>88635</v>
      </c>
    </row>
    <row r="469" spans="1:5" x14ac:dyDescent="0.25">
      <c r="A469" t="s">
        <v>467</v>
      </c>
      <c r="B469">
        <v>-19.169</v>
      </c>
      <c r="C469">
        <v>-43.713999999999999</v>
      </c>
      <c r="D469" t="str">
        <f t="shared" si="7"/>
        <v>Golden</v>
      </c>
      <c r="E469" s="1">
        <v>179311</v>
      </c>
    </row>
    <row r="470" spans="1:5" x14ac:dyDescent="0.25">
      <c r="A470" t="s">
        <v>468</v>
      </c>
      <c r="B470">
        <v>-20.788</v>
      </c>
      <c r="C470">
        <v>-43.692</v>
      </c>
      <c r="D470" t="str">
        <f t="shared" si="7"/>
        <v>Bronze</v>
      </c>
      <c r="E470" s="1">
        <v>59956</v>
      </c>
    </row>
    <row r="471" spans="1:5" x14ac:dyDescent="0.25">
      <c r="A471" t="s">
        <v>469</v>
      </c>
      <c r="B471">
        <v>-16.475999999999999</v>
      </c>
      <c r="C471">
        <v>-43.488</v>
      </c>
      <c r="D471" t="str">
        <f t="shared" si="7"/>
        <v>Silver</v>
      </c>
      <c r="E471" s="1">
        <v>127148</v>
      </c>
    </row>
    <row r="472" spans="1:5" x14ac:dyDescent="0.25">
      <c r="A472" t="s">
        <v>470</v>
      </c>
      <c r="B472">
        <v>-19.88</v>
      </c>
      <c r="C472">
        <v>-43.67</v>
      </c>
      <c r="D472" t="str">
        <f t="shared" si="7"/>
        <v>Bronze</v>
      </c>
      <c r="E472" s="1">
        <v>12456</v>
      </c>
    </row>
    <row r="473" spans="1:5" x14ac:dyDescent="0.25">
      <c r="A473" t="s">
        <v>471</v>
      </c>
      <c r="B473">
        <v>-18.446000000000002</v>
      </c>
      <c r="C473">
        <v>-43.655999999999999</v>
      </c>
      <c r="D473" t="str">
        <f t="shared" si="7"/>
        <v>Bronze</v>
      </c>
      <c r="E473" s="1">
        <v>20943</v>
      </c>
    </row>
    <row r="474" spans="1:5" x14ac:dyDescent="0.25">
      <c r="A474" t="s">
        <v>472</v>
      </c>
      <c r="B474">
        <v>-21.027999999999999</v>
      </c>
      <c r="C474">
        <v>-43.582999999999998</v>
      </c>
      <c r="D474" t="str">
        <f t="shared" si="7"/>
        <v>Bronze</v>
      </c>
      <c r="E474" s="1">
        <v>14579</v>
      </c>
    </row>
    <row r="475" spans="1:5" x14ac:dyDescent="0.25">
      <c r="A475" t="s">
        <v>473</v>
      </c>
      <c r="B475">
        <v>-17.013999999999999</v>
      </c>
      <c r="C475">
        <v>-43.673000000000002</v>
      </c>
      <c r="D475" t="str">
        <f t="shared" si="7"/>
        <v>Bronze</v>
      </c>
      <c r="E475" s="1">
        <v>27047</v>
      </c>
    </row>
    <row r="476" spans="1:5" x14ac:dyDescent="0.25">
      <c r="A476" t="s">
        <v>474</v>
      </c>
      <c r="B476">
        <v>-21.457000000000001</v>
      </c>
      <c r="C476">
        <v>-43.552999999999997</v>
      </c>
      <c r="D476" t="str">
        <f t="shared" si="7"/>
        <v>Golden</v>
      </c>
      <c r="E476" s="1">
        <v>172080</v>
      </c>
    </row>
    <row r="477" spans="1:5" x14ac:dyDescent="0.25">
      <c r="A477" t="s">
        <v>475</v>
      </c>
      <c r="B477">
        <v>-16.850000000000001</v>
      </c>
      <c r="C477">
        <v>-43.697000000000003</v>
      </c>
      <c r="D477" t="str">
        <f t="shared" si="7"/>
        <v>Silver</v>
      </c>
      <c r="E477" s="1">
        <v>102497</v>
      </c>
    </row>
    <row r="478" spans="1:5" x14ac:dyDescent="0.25">
      <c r="A478" t="s">
        <v>476</v>
      </c>
      <c r="B478">
        <v>-16.847999999999999</v>
      </c>
      <c r="C478">
        <v>-43.587000000000003</v>
      </c>
      <c r="D478" t="str">
        <f t="shared" si="7"/>
        <v>Silver</v>
      </c>
      <c r="E478" s="1">
        <v>122985</v>
      </c>
    </row>
    <row r="479" spans="1:5" x14ac:dyDescent="0.25">
      <c r="A479" t="s">
        <v>477</v>
      </c>
      <c r="B479">
        <v>-19.959</v>
      </c>
      <c r="C479">
        <v>-43.414999999999999</v>
      </c>
      <c r="D479" t="str">
        <f t="shared" si="7"/>
        <v>Silver</v>
      </c>
      <c r="E479" s="1">
        <v>61101</v>
      </c>
    </row>
    <row r="480" spans="1:5" x14ac:dyDescent="0.25">
      <c r="A480" t="s">
        <v>478</v>
      </c>
      <c r="B480">
        <v>-20.678000000000001</v>
      </c>
      <c r="C480">
        <v>-43.61</v>
      </c>
      <c r="D480" t="str">
        <f t="shared" si="7"/>
        <v>Silver</v>
      </c>
      <c r="E480" s="1">
        <v>80954</v>
      </c>
    </row>
    <row r="481" spans="1:5" x14ac:dyDescent="0.25">
      <c r="A481" t="s">
        <v>479</v>
      </c>
      <c r="B481">
        <v>-18.614000000000001</v>
      </c>
      <c r="C481">
        <v>-43.561999999999998</v>
      </c>
      <c r="D481" t="str">
        <f t="shared" si="7"/>
        <v>Golden</v>
      </c>
      <c r="E481" s="1">
        <v>157247</v>
      </c>
    </row>
    <row r="482" spans="1:5" x14ac:dyDescent="0.25">
      <c r="A482" t="s">
        <v>480</v>
      </c>
      <c r="B482">
        <v>-21.763999999999999</v>
      </c>
      <c r="C482">
        <v>-43.35</v>
      </c>
      <c r="D482" t="str">
        <f t="shared" si="7"/>
        <v>Golden</v>
      </c>
      <c r="E482" s="1">
        <v>153231</v>
      </c>
    </row>
    <row r="483" spans="1:5" x14ac:dyDescent="0.25">
      <c r="A483" t="s">
        <v>481</v>
      </c>
      <c r="B483">
        <v>-20.922999999999998</v>
      </c>
      <c r="C483">
        <v>-43.618000000000002</v>
      </c>
      <c r="D483" t="str">
        <f t="shared" si="7"/>
        <v>Bronze</v>
      </c>
      <c r="E483" s="1">
        <v>51165</v>
      </c>
    </row>
    <row r="484" spans="1:5" x14ac:dyDescent="0.25">
      <c r="A484" t="s">
        <v>482</v>
      </c>
      <c r="B484">
        <v>-21.550999999999998</v>
      </c>
      <c r="C484">
        <v>-43.51</v>
      </c>
      <c r="D484" t="str">
        <f t="shared" si="7"/>
        <v>Silver</v>
      </c>
      <c r="E484" s="1">
        <v>66482</v>
      </c>
    </row>
    <row r="485" spans="1:5" x14ac:dyDescent="0.25">
      <c r="A485" t="s">
        <v>483</v>
      </c>
      <c r="B485">
        <v>-19.946000000000002</v>
      </c>
      <c r="C485">
        <v>-43.487000000000002</v>
      </c>
      <c r="D485" t="str">
        <f t="shared" si="7"/>
        <v>Silver</v>
      </c>
      <c r="E485" s="1">
        <v>61135</v>
      </c>
    </row>
    <row r="486" spans="1:5" x14ac:dyDescent="0.25">
      <c r="A486" t="s">
        <v>484</v>
      </c>
      <c r="B486">
        <v>-21.949000000000002</v>
      </c>
      <c r="C486">
        <v>-43.414999999999999</v>
      </c>
      <c r="D486" t="str">
        <f t="shared" si="7"/>
        <v>Golden</v>
      </c>
      <c r="E486" s="1">
        <v>156079</v>
      </c>
    </row>
    <row r="487" spans="1:5" x14ac:dyDescent="0.25">
      <c r="A487" t="s">
        <v>485</v>
      </c>
      <c r="B487">
        <v>-21.338999999999999</v>
      </c>
      <c r="C487">
        <v>-43.456000000000003</v>
      </c>
      <c r="D487" t="str">
        <f t="shared" si="7"/>
        <v>Silver</v>
      </c>
      <c r="E487" s="1">
        <v>119049</v>
      </c>
    </row>
    <row r="488" spans="1:5" x14ac:dyDescent="0.25">
      <c r="A488" t="s">
        <v>486</v>
      </c>
      <c r="B488">
        <v>-19.690000000000001</v>
      </c>
      <c r="C488">
        <v>-43.58</v>
      </c>
      <c r="D488" t="str">
        <f t="shared" si="7"/>
        <v>Bronze</v>
      </c>
      <c r="E488" s="1">
        <v>52464</v>
      </c>
    </row>
    <row r="489" spans="1:5" x14ac:dyDescent="0.25">
      <c r="A489" t="s">
        <v>487</v>
      </c>
      <c r="B489">
        <v>-15.803000000000001</v>
      </c>
      <c r="C489">
        <v>-43.308999999999997</v>
      </c>
      <c r="D489" t="str">
        <f t="shared" si="7"/>
        <v>Bronze</v>
      </c>
      <c r="E489" s="1">
        <v>28404</v>
      </c>
    </row>
    <row r="490" spans="1:5" x14ac:dyDescent="0.25">
      <c r="A490" t="s">
        <v>488</v>
      </c>
      <c r="B490">
        <v>-20.855</v>
      </c>
      <c r="C490">
        <v>-43.473999999999997</v>
      </c>
      <c r="D490" t="str">
        <f t="shared" si="7"/>
        <v>Silver</v>
      </c>
      <c r="E490" s="1">
        <v>83048</v>
      </c>
    </row>
    <row r="491" spans="1:5" x14ac:dyDescent="0.25">
      <c r="A491" t="s">
        <v>489</v>
      </c>
      <c r="B491">
        <v>-21.146999999999998</v>
      </c>
      <c r="C491">
        <v>-43.518000000000001</v>
      </c>
      <c r="D491" t="str">
        <f t="shared" si="7"/>
        <v>Golden</v>
      </c>
      <c r="E491" s="1">
        <v>170422</v>
      </c>
    </row>
    <row r="492" spans="1:5" x14ac:dyDescent="0.25">
      <c r="A492" t="s">
        <v>490</v>
      </c>
      <c r="B492">
        <v>-18.605</v>
      </c>
      <c r="C492">
        <v>-43.378999999999998</v>
      </c>
      <c r="D492" t="str">
        <f t="shared" si="7"/>
        <v>Bronze</v>
      </c>
      <c r="E492" s="1">
        <v>26219</v>
      </c>
    </row>
    <row r="493" spans="1:5" x14ac:dyDescent="0.25">
      <c r="A493" t="s">
        <v>491</v>
      </c>
      <c r="B493">
        <v>-21.245999999999999</v>
      </c>
      <c r="C493">
        <v>-43.558999999999997</v>
      </c>
      <c r="D493" t="str">
        <f t="shared" si="7"/>
        <v>Bronze</v>
      </c>
      <c r="E493" s="1">
        <v>19641</v>
      </c>
    </row>
    <row r="494" spans="1:5" x14ac:dyDescent="0.25">
      <c r="A494" t="s">
        <v>492</v>
      </c>
      <c r="B494">
        <v>-21.026</v>
      </c>
      <c r="C494">
        <v>-43.411000000000001</v>
      </c>
      <c r="D494" t="str">
        <f t="shared" si="7"/>
        <v>Silver</v>
      </c>
      <c r="E494" s="1">
        <v>105498</v>
      </c>
    </row>
    <row r="495" spans="1:5" x14ac:dyDescent="0.25">
      <c r="A495" t="s">
        <v>493</v>
      </c>
      <c r="B495">
        <v>-20.69</v>
      </c>
      <c r="C495">
        <v>-43.497999999999998</v>
      </c>
      <c r="D495" t="str">
        <f t="shared" si="7"/>
        <v>Silver</v>
      </c>
      <c r="E495" s="1">
        <v>96987</v>
      </c>
    </row>
    <row r="496" spans="1:5" x14ac:dyDescent="0.25">
      <c r="A496" t="s">
        <v>494</v>
      </c>
      <c r="B496">
        <v>-17.065000000000001</v>
      </c>
      <c r="C496">
        <v>-43.308999999999997</v>
      </c>
      <c r="D496" t="str">
        <f t="shared" si="7"/>
        <v>Golden</v>
      </c>
      <c r="E496" s="1">
        <v>162435</v>
      </c>
    </row>
    <row r="497" spans="1:5" x14ac:dyDescent="0.25">
      <c r="A497" t="s">
        <v>495</v>
      </c>
      <c r="B497">
        <v>-20.79</v>
      </c>
      <c r="C497">
        <v>-43.473999999999997</v>
      </c>
      <c r="D497" t="str">
        <f t="shared" si="7"/>
        <v>Silver</v>
      </c>
      <c r="E497" s="1">
        <v>102793</v>
      </c>
    </row>
    <row r="498" spans="1:5" x14ac:dyDescent="0.25">
      <c r="A498" t="s">
        <v>496</v>
      </c>
      <c r="B498">
        <v>-18.071000000000002</v>
      </c>
      <c r="C498">
        <v>-43.470999999999997</v>
      </c>
      <c r="D498" t="str">
        <f t="shared" si="7"/>
        <v>Silver</v>
      </c>
      <c r="E498" s="1">
        <v>70781</v>
      </c>
    </row>
    <row r="499" spans="1:5" x14ac:dyDescent="0.25">
      <c r="A499" t="s">
        <v>497</v>
      </c>
      <c r="B499">
        <v>-19.619</v>
      </c>
      <c r="C499">
        <v>-43.226999999999997</v>
      </c>
      <c r="D499" t="str">
        <f t="shared" si="7"/>
        <v>Silver</v>
      </c>
      <c r="E499" s="1">
        <v>101978</v>
      </c>
    </row>
    <row r="500" spans="1:5" x14ac:dyDescent="0.25">
      <c r="A500" t="s">
        <v>498</v>
      </c>
      <c r="B500">
        <v>-19.704000000000001</v>
      </c>
      <c r="C500">
        <v>-43.473999999999997</v>
      </c>
      <c r="D500" t="str">
        <f t="shared" si="7"/>
        <v>Silver</v>
      </c>
      <c r="E500" s="1">
        <v>66601</v>
      </c>
    </row>
    <row r="501" spans="1:5" x14ac:dyDescent="0.25">
      <c r="A501" t="s">
        <v>499</v>
      </c>
      <c r="B501">
        <v>-20.378</v>
      </c>
      <c r="C501">
        <v>-43.415999999999997</v>
      </c>
      <c r="D501" t="str">
        <f t="shared" si="7"/>
        <v>Silver</v>
      </c>
      <c r="E501" s="1">
        <v>91465</v>
      </c>
    </row>
    <row r="502" spans="1:5" x14ac:dyDescent="0.25">
      <c r="A502" t="s">
        <v>500</v>
      </c>
      <c r="B502">
        <v>-15.082000000000001</v>
      </c>
      <c r="C502">
        <v>-43.124000000000002</v>
      </c>
      <c r="D502" t="str">
        <f t="shared" si="7"/>
        <v>Golden</v>
      </c>
      <c r="E502" s="1">
        <v>197105</v>
      </c>
    </row>
    <row r="503" spans="1:5" x14ac:dyDescent="0.25">
      <c r="A503" t="s">
        <v>501</v>
      </c>
      <c r="B503">
        <v>-19.216000000000001</v>
      </c>
      <c r="C503">
        <v>-43.375999999999998</v>
      </c>
      <c r="D503" t="str">
        <f t="shared" si="7"/>
        <v>Silver</v>
      </c>
      <c r="E503" s="1">
        <v>64123</v>
      </c>
    </row>
    <row r="504" spans="1:5" x14ac:dyDescent="0.25">
      <c r="A504" t="s">
        <v>502</v>
      </c>
      <c r="B504">
        <v>-20.074999999999999</v>
      </c>
      <c r="C504">
        <v>-43.408000000000001</v>
      </c>
      <c r="D504" t="str">
        <f t="shared" si="7"/>
        <v>Bronze</v>
      </c>
      <c r="E504" s="1">
        <v>43382</v>
      </c>
    </row>
    <row r="505" spans="1:5" x14ac:dyDescent="0.25">
      <c r="A505" t="s">
        <v>503</v>
      </c>
      <c r="B505">
        <v>-19.414000000000001</v>
      </c>
      <c r="C505">
        <v>-43.320999999999998</v>
      </c>
      <c r="D505" t="str">
        <f t="shared" si="7"/>
        <v>Bronze</v>
      </c>
      <c r="E505" s="1">
        <v>30366</v>
      </c>
    </row>
    <row r="506" spans="1:5" x14ac:dyDescent="0.25">
      <c r="A506" t="s">
        <v>504</v>
      </c>
      <c r="B506">
        <v>-18.736000000000001</v>
      </c>
      <c r="C506">
        <v>-43.365000000000002</v>
      </c>
      <c r="D506" t="str">
        <f t="shared" si="7"/>
        <v>Silver</v>
      </c>
      <c r="E506" s="1">
        <v>126879</v>
      </c>
    </row>
    <row r="507" spans="1:5" x14ac:dyDescent="0.25">
      <c r="A507" t="s">
        <v>505</v>
      </c>
      <c r="B507">
        <v>-21.343</v>
      </c>
      <c r="C507">
        <v>-43.378</v>
      </c>
      <c r="D507" t="str">
        <f t="shared" si="7"/>
        <v>Bronze</v>
      </c>
      <c r="E507" s="1">
        <v>36804</v>
      </c>
    </row>
    <row r="508" spans="1:5" x14ac:dyDescent="0.25">
      <c r="A508" t="s">
        <v>506</v>
      </c>
      <c r="B508">
        <v>-16.559000000000001</v>
      </c>
      <c r="C508">
        <v>-42.89</v>
      </c>
      <c r="D508" t="str">
        <f t="shared" si="7"/>
        <v>Bronze</v>
      </c>
      <c r="E508" s="1">
        <v>24371</v>
      </c>
    </row>
    <row r="509" spans="1:5" x14ac:dyDescent="0.25">
      <c r="A509" t="s">
        <v>507</v>
      </c>
      <c r="B509">
        <v>-14.926</v>
      </c>
      <c r="C509">
        <v>-42.819000000000003</v>
      </c>
      <c r="D509" t="str">
        <f t="shared" si="7"/>
        <v>Golden</v>
      </c>
      <c r="E509" s="1">
        <v>193660</v>
      </c>
    </row>
    <row r="510" spans="1:5" x14ac:dyDescent="0.25">
      <c r="A510" t="s">
        <v>508</v>
      </c>
      <c r="B510">
        <v>-21.289000000000001</v>
      </c>
      <c r="C510">
        <v>-43.415999999999997</v>
      </c>
      <c r="D510" t="str">
        <f t="shared" si="7"/>
        <v>Bronze</v>
      </c>
      <c r="E510" s="1">
        <v>27130</v>
      </c>
    </row>
    <row r="511" spans="1:5" x14ac:dyDescent="0.25">
      <c r="A511" t="s">
        <v>509</v>
      </c>
      <c r="B511">
        <v>-20.905000000000001</v>
      </c>
      <c r="C511">
        <v>-43.366</v>
      </c>
      <c r="D511" t="str">
        <f t="shared" si="7"/>
        <v>Golden</v>
      </c>
      <c r="E511" s="1">
        <v>163997</v>
      </c>
    </row>
    <row r="512" spans="1:5" x14ac:dyDescent="0.25">
      <c r="A512" t="s">
        <v>510</v>
      </c>
      <c r="B512">
        <v>-20.684999999999999</v>
      </c>
      <c r="C512">
        <v>-43.3</v>
      </c>
      <c r="D512" t="str">
        <f t="shared" si="7"/>
        <v>Golden</v>
      </c>
      <c r="E512" s="1">
        <v>165507</v>
      </c>
    </row>
    <row r="513" spans="1:5" x14ac:dyDescent="0.25">
      <c r="A513" t="s">
        <v>511</v>
      </c>
      <c r="B513">
        <v>-21.193999999999999</v>
      </c>
      <c r="C513">
        <v>-43.341000000000001</v>
      </c>
      <c r="D513" t="str">
        <f t="shared" si="7"/>
        <v>Silver</v>
      </c>
      <c r="E513" s="1">
        <v>132989</v>
      </c>
    </row>
    <row r="514" spans="1:5" x14ac:dyDescent="0.25">
      <c r="A514" t="s">
        <v>512</v>
      </c>
      <c r="B514">
        <v>-18.004000000000001</v>
      </c>
      <c r="C514">
        <v>-43.390999999999998</v>
      </c>
      <c r="D514" t="str">
        <f t="shared" si="7"/>
        <v>Silver</v>
      </c>
      <c r="E514" s="1">
        <v>76165</v>
      </c>
    </row>
    <row r="515" spans="1:5" x14ac:dyDescent="0.25">
      <c r="A515" t="s">
        <v>513</v>
      </c>
      <c r="B515">
        <v>-20.794</v>
      </c>
      <c r="C515">
        <v>-43.344000000000001</v>
      </c>
      <c r="D515" t="str">
        <f t="shared" ref="D515:D578" si="8">IF(AND(E515&gt;=10000,E515&lt;60000),"Bronze",IF(AND(E515&gt;=60000,E515&lt;140000),"Silver",IF(AND(E515&gt;=140000,E515&lt;=200000),"Golden",0)))</f>
        <v>Bronze</v>
      </c>
      <c r="E515" s="1">
        <v>38362</v>
      </c>
    </row>
    <row r="516" spans="1:5" x14ac:dyDescent="0.25">
      <c r="A516" t="s">
        <v>514</v>
      </c>
      <c r="B516">
        <v>-19.826000000000001</v>
      </c>
      <c r="C516">
        <v>-43.362000000000002</v>
      </c>
      <c r="D516" t="str">
        <f t="shared" si="8"/>
        <v>Golden</v>
      </c>
      <c r="E516" s="1">
        <v>181920</v>
      </c>
    </row>
    <row r="517" spans="1:5" x14ac:dyDescent="0.25">
      <c r="A517" t="s">
        <v>515</v>
      </c>
      <c r="B517">
        <v>-21.509</v>
      </c>
      <c r="C517">
        <v>-43.323</v>
      </c>
      <c r="D517" t="str">
        <f t="shared" si="8"/>
        <v>Silver</v>
      </c>
      <c r="E517" s="1">
        <v>138897</v>
      </c>
    </row>
    <row r="518" spans="1:5" x14ac:dyDescent="0.25">
      <c r="A518" t="s">
        <v>516</v>
      </c>
      <c r="B518">
        <v>-17.946999999999999</v>
      </c>
      <c r="C518">
        <v>-43.225000000000001</v>
      </c>
      <c r="D518" t="str">
        <f t="shared" si="8"/>
        <v>Golden</v>
      </c>
      <c r="E518" s="1">
        <v>185364</v>
      </c>
    </row>
    <row r="519" spans="1:5" x14ac:dyDescent="0.25">
      <c r="A519" t="s">
        <v>517</v>
      </c>
      <c r="B519">
        <v>-21.869</v>
      </c>
      <c r="C519">
        <v>-43.319000000000003</v>
      </c>
      <c r="D519" t="str">
        <f t="shared" si="8"/>
        <v>Silver</v>
      </c>
      <c r="E519" s="1">
        <v>135031</v>
      </c>
    </row>
    <row r="520" spans="1:5" x14ac:dyDescent="0.25">
      <c r="A520" t="s">
        <v>518</v>
      </c>
      <c r="B520">
        <v>-18.466000000000001</v>
      </c>
      <c r="C520">
        <v>-43.307000000000002</v>
      </c>
      <c r="D520" t="str">
        <f t="shared" si="8"/>
        <v>Golden</v>
      </c>
      <c r="E520" s="1">
        <v>147671</v>
      </c>
    </row>
    <row r="521" spans="1:5" x14ac:dyDescent="0.25">
      <c r="A521" t="s">
        <v>519</v>
      </c>
      <c r="B521">
        <v>-21.963999999999999</v>
      </c>
      <c r="C521">
        <v>-43.311999999999998</v>
      </c>
      <c r="D521" t="str">
        <f t="shared" si="8"/>
        <v>Silver</v>
      </c>
      <c r="E521" s="1">
        <v>114296</v>
      </c>
    </row>
    <row r="522" spans="1:5" x14ac:dyDescent="0.25">
      <c r="A522" t="s">
        <v>520</v>
      </c>
      <c r="B522">
        <v>-21.588000000000001</v>
      </c>
      <c r="C522">
        <v>-43.265999999999998</v>
      </c>
      <c r="D522" t="str">
        <f t="shared" si="8"/>
        <v>Bronze</v>
      </c>
      <c r="E522" s="1">
        <v>26002</v>
      </c>
    </row>
    <row r="523" spans="1:5" x14ac:dyDescent="0.25">
      <c r="A523" t="s">
        <v>521</v>
      </c>
      <c r="B523">
        <v>-21.359000000000002</v>
      </c>
      <c r="C523">
        <v>-43.247999999999998</v>
      </c>
      <c r="D523" t="str">
        <f t="shared" si="8"/>
        <v>Silver</v>
      </c>
      <c r="E523" s="1">
        <v>89973</v>
      </c>
    </row>
    <row r="524" spans="1:5" x14ac:dyDescent="0.25">
      <c r="A524" t="s">
        <v>522</v>
      </c>
      <c r="B524">
        <v>-19.292000000000002</v>
      </c>
      <c r="C524">
        <v>-43.173999999999999</v>
      </c>
      <c r="D524" t="str">
        <f t="shared" si="8"/>
        <v>Silver</v>
      </c>
      <c r="E524" s="1">
        <v>138178</v>
      </c>
    </row>
    <row r="525" spans="1:5" x14ac:dyDescent="0.25">
      <c r="A525" t="s">
        <v>523</v>
      </c>
      <c r="B525">
        <v>-20.106999999999999</v>
      </c>
      <c r="C525">
        <v>-43.048999999999999</v>
      </c>
      <c r="D525" t="str">
        <f t="shared" si="8"/>
        <v>Golden</v>
      </c>
      <c r="E525" s="1">
        <v>197120</v>
      </c>
    </row>
    <row r="526" spans="1:5" x14ac:dyDescent="0.25">
      <c r="A526" t="s">
        <v>524</v>
      </c>
      <c r="B526">
        <v>-18.966999999999999</v>
      </c>
      <c r="C526">
        <v>-43.256</v>
      </c>
      <c r="D526" t="str">
        <f t="shared" si="8"/>
        <v>Bronze</v>
      </c>
      <c r="E526" s="1">
        <v>22902</v>
      </c>
    </row>
    <row r="527" spans="1:5" x14ac:dyDescent="0.25">
      <c r="A527" t="s">
        <v>525</v>
      </c>
      <c r="B527">
        <v>-18.361999999999998</v>
      </c>
      <c r="C527">
        <v>-43.17</v>
      </c>
      <c r="D527" t="str">
        <f t="shared" si="8"/>
        <v>Golden</v>
      </c>
      <c r="E527" s="1">
        <v>165330</v>
      </c>
    </row>
    <row r="528" spans="1:5" x14ac:dyDescent="0.25">
      <c r="A528" t="s">
        <v>526</v>
      </c>
      <c r="B528">
        <v>-15.516999999999999</v>
      </c>
      <c r="C528">
        <v>-43.064999999999998</v>
      </c>
      <c r="D528" t="str">
        <f t="shared" si="8"/>
        <v>Golden</v>
      </c>
      <c r="E528" s="1">
        <v>188124</v>
      </c>
    </row>
    <row r="529" spans="1:5" x14ac:dyDescent="0.25">
      <c r="A529" t="s">
        <v>527</v>
      </c>
      <c r="B529">
        <v>-18.077000000000002</v>
      </c>
      <c r="C529">
        <v>-43.247</v>
      </c>
      <c r="D529" t="str">
        <f t="shared" si="8"/>
        <v>Golden</v>
      </c>
      <c r="E529" s="1">
        <v>167340</v>
      </c>
    </row>
    <row r="530" spans="1:5" x14ac:dyDescent="0.25">
      <c r="A530" t="s">
        <v>528</v>
      </c>
      <c r="B530">
        <v>-15.743</v>
      </c>
      <c r="C530">
        <v>-43.027999999999999</v>
      </c>
      <c r="D530" t="str">
        <f t="shared" si="8"/>
        <v>Silver</v>
      </c>
      <c r="E530" s="1">
        <v>67635</v>
      </c>
    </row>
    <row r="531" spans="1:5" x14ac:dyDescent="0.25">
      <c r="A531" t="s">
        <v>529</v>
      </c>
      <c r="B531">
        <v>-15.803000000000001</v>
      </c>
      <c r="C531">
        <v>-43.301000000000002</v>
      </c>
      <c r="D531" t="str">
        <f t="shared" si="8"/>
        <v>Golden</v>
      </c>
      <c r="E531" s="1">
        <v>198285</v>
      </c>
    </row>
    <row r="532" spans="1:5" x14ac:dyDescent="0.25">
      <c r="A532" t="s">
        <v>530</v>
      </c>
      <c r="B532">
        <v>-20.920999999999999</v>
      </c>
      <c r="C532">
        <v>-43.241999999999997</v>
      </c>
      <c r="D532" t="str">
        <f t="shared" si="8"/>
        <v>Bronze</v>
      </c>
      <c r="E532" s="1">
        <v>14512</v>
      </c>
    </row>
    <row r="533" spans="1:5" x14ac:dyDescent="0.25">
      <c r="A533" t="s">
        <v>531</v>
      </c>
      <c r="B533">
        <v>-19.228000000000002</v>
      </c>
      <c r="C533">
        <v>-43.253999999999998</v>
      </c>
      <c r="D533" t="str">
        <f t="shared" si="8"/>
        <v>Bronze</v>
      </c>
      <c r="E533" s="1">
        <v>58312</v>
      </c>
    </row>
    <row r="534" spans="1:5" x14ac:dyDescent="0.25">
      <c r="A534" t="s">
        <v>532</v>
      </c>
      <c r="B534">
        <v>-21.672000000000001</v>
      </c>
      <c r="C534">
        <v>-43.222000000000001</v>
      </c>
      <c r="D534" t="str">
        <f t="shared" si="8"/>
        <v>Golden</v>
      </c>
      <c r="E534" s="1">
        <v>153368</v>
      </c>
    </row>
    <row r="535" spans="1:5" x14ac:dyDescent="0.25">
      <c r="A535" t="s">
        <v>533</v>
      </c>
      <c r="B535">
        <v>-19.088999999999999</v>
      </c>
      <c r="C535">
        <v>-43.142000000000003</v>
      </c>
      <c r="D535" t="str">
        <f t="shared" si="8"/>
        <v>Silver</v>
      </c>
      <c r="E535" s="1">
        <v>76334</v>
      </c>
    </row>
    <row r="536" spans="1:5" x14ac:dyDescent="0.25">
      <c r="A536" t="s">
        <v>534</v>
      </c>
      <c r="B536">
        <v>-20.488</v>
      </c>
      <c r="C536">
        <v>-43.198</v>
      </c>
      <c r="D536" t="str">
        <f t="shared" si="8"/>
        <v>Bronze</v>
      </c>
      <c r="E536" s="1">
        <v>58436</v>
      </c>
    </row>
    <row r="537" spans="1:5" x14ac:dyDescent="0.25">
      <c r="A537" t="s">
        <v>535</v>
      </c>
      <c r="B537">
        <v>-19.928999999999998</v>
      </c>
      <c r="C537">
        <v>-43.173999999999999</v>
      </c>
      <c r="D537" t="str">
        <f t="shared" si="8"/>
        <v>Bronze</v>
      </c>
      <c r="E537" s="1">
        <v>39435</v>
      </c>
    </row>
    <row r="538" spans="1:5" x14ac:dyDescent="0.25">
      <c r="A538" t="s">
        <v>536</v>
      </c>
      <c r="B538">
        <v>-20.768999999999998</v>
      </c>
      <c r="C538">
        <v>-43.188000000000002</v>
      </c>
      <c r="D538" t="str">
        <f t="shared" si="8"/>
        <v>Bronze</v>
      </c>
      <c r="E538" s="1">
        <v>40010</v>
      </c>
    </row>
    <row r="539" spans="1:5" x14ac:dyDescent="0.25">
      <c r="A539" t="s">
        <v>537</v>
      </c>
      <c r="B539">
        <v>-18.294</v>
      </c>
      <c r="C539">
        <v>-43.009</v>
      </c>
      <c r="D539" t="str">
        <f t="shared" si="8"/>
        <v>Golden</v>
      </c>
      <c r="E539" s="1">
        <v>144710</v>
      </c>
    </row>
    <row r="540" spans="1:5" x14ac:dyDescent="0.25">
      <c r="A540" t="s">
        <v>538</v>
      </c>
      <c r="B540">
        <v>-21.274999999999999</v>
      </c>
      <c r="C540">
        <v>-43.179000000000002</v>
      </c>
      <c r="D540" t="str">
        <f t="shared" si="8"/>
        <v>Silver</v>
      </c>
      <c r="E540" s="1">
        <v>105462</v>
      </c>
    </row>
    <row r="541" spans="1:5" x14ac:dyDescent="0.25">
      <c r="A541" t="s">
        <v>539</v>
      </c>
      <c r="B541">
        <v>-15.154999999999999</v>
      </c>
      <c r="C541">
        <v>-42.875</v>
      </c>
      <c r="D541" t="str">
        <f t="shared" si="8"/>
        <v>Golden</v>
      </c>
      <c r="E541" s="1">
        <v>174666</v>
      </c>
    </row>
    <row r="542" spans="1:5" x14ac:dyDescent="0.25">
      <c r="A542" t="s">
        <v>540</v>
      </c>
      <c r="B542">
        <v>-21.158999999999999</v>
      </c>
      <c r="C542">
        <v>-43.215000000000003</v>
      </c>
      <c r="D542" t="str">
        <f t="shared" si="8"/>
        <v>Bronze</v>
      </c>
      <c r="E542" s="1">
        <v>38776</v>
      </c>
    </row>
    <row r="543" spans="1:5" x14ac:dyDescent="0.25">
      <c r="A543" t="s">
        <v>541</v>
      </c>
      <c r="B543">
        <v>-21.536999999999999</v>
      </c>
      <c r="C543">
        <v>-43.201999999999998</v>
      </c>
      <c r="D543" t="str">
        <f t="shared" si="8"/>
        <v>Golden</v>
      </c>
      <c r="E543" s="1">
        <v>162509</v>
      </c>
    </row>
    <row r="544" spans="1:5" x14ac:dyDescent="0.25">
      <c r="A544" t="s">
        <v>542</v>
      </c>
      <c r="B544">
        <v>-21.457999999999998</v>
      </c>
      <c r="C544">
        <v>-43.125</v>
      </c>
      <c r="D544" t="str">
        <f t="shared" si="8"/>
        <v>Silver</v>
      </c>
      <c r="E544" s="1">
        <v>118688</v>
      </c>
    </row>
    <row r="545" spans="1:5" x14ac:dyDescent="0.25">
      <c r="A545" t="s">
        <v>543</v>
      </c>
      <c r="B545">
        <v>-16.006</v>
      </c>
      <c r="C545">
        <v>-43.048999999999999</v>
      </c>
      <c r="D545" t="str">
        <f t="shared" si="8"/>
        <v>Bronze</v>
      </c>
      <c r="E545" s="1">
        <v>36007</v>
      </c>
    </row>
    <row r="546" spans="1:5" x14ac:dyDescent="0.25">
      <c r="A546" t="s">
        <v>544</v>
      </c>
      <c r="B546">
        <v>-21.95</v>
      </c>
      <c r="C546">
        <v>-43.165999999999997</v>
      </c>
      <c r="D546" t="str">
        <f t="shared" si="8"/>
        <v>Golden</v>
      </c>
      <c r="E546" s="1">
        <v>198958</v>
      </c>
    </row>
    <row r="547" spans="1:5" x14ac:dyDescent="0.25">
      <c r="A547" t="s">
        <v>545</v>
      </c>
      <c r="B547">
        <v>-20.975999999999999</v>
      </c>
      <c r="C547">
        <v>-43.189</v>
      </c>
      <c r="D547" t="str">
        <f t="shared" si="8"/>
        <v>Bronze</v>
      </c>
      <c r="E547" s="1">
        <v>41447</v>
      </c>
    </row>
    <row r="548" spans="1:5" x14ac:dyDescent="0.25">
      <c r="A548" t="s">
        <v>546</v>
      </c>
      <c r="B548">
        <v>-15.358000000000001</v>
      </c>
      <c r="C548">
        <v>-42.963000000000001</v>
      </c>
      <c r="D548" t="str">
        <f t="shared" si="8"/>
        <v>Golden</v>
      </c>
      <c r="E548" s="1">
        <v>183081</v>
      </c>
    </row>
    <row r="549" spans="1:5" x14ac:dyDescent="0.25">
      <c r="A549" t="s">
        <v>547</v>
      </c>
      <c r="B549">
        <v>-18.666</v>
      </c>
      <c r="C549">
        <v>-43.084000000000003</v>
      </c>
      <c r="D549" t="str">
        <f t="shared" si="8"/>
        <v>Silver</v>
      </c>
      <c r="E549" s="1">
        <v>127924</v>
      </c>
    </row>
    <row r="550" spans="1:5" x14ac:dyDescent="0.25">
      <c r="A550" t="s">
        <v>548</v>
      </c>
      <c r="B550">
        <v>-19.353000000000002</v>
      </c>
      <c r="C550">
        <v>-43.136000000000003</v>
      </c>
      <c r="D550" t="str">
        <f t="shared" si="8"/>
        <v>Golden</v>
      </c>
      <c r="E550" s="1">
        <v>166967</v>
      </c>
    </row>
    <row r="551" spans="1:5" x14ac:dyDescent="0.25">
      <c r="A551" t="s">
        <v>549</v>
      </c>
      <c r="B551">
        <v>-17.527000000000001</v>
      </c>
      <c r="C551">
        <v>-43.015999999999998</v>
      </c>
      <c r="D551" t="str">
        <f t="shared" si="8"/>
        <v>Silver</v>
      </c>
      <c r="E551" s="1">
        <v>94498</v>
      </c>
    </row>
    <row r="552" spans="1:5" x14ac:dyDescent="0.25">
      <c r="A552" t="s">
        <v>550</v>
      </c>
      <c r="B552">
        <v>-19.809999999999999</v>
      </c>
      <c r="C552">
        <v>-43.173999999999999</v>
      </c>
      <c r="D552" t="str">
        <f t="shared" si="8"/>
        <v>Silver</v>
      </c>
      <c r="E552" s="1">
        <v>125460</v>
      </c>
    </row>
    <row r="553" spans="1:5" x14ac:dyDescent="0.25">
      <c r="A553" t="s">
        <v>551</v>
      </c>
      <c r="B553">
        <v>-19.449000000000002</v>
      </c>
      <c r="C553">
        <v>-43.113</v>
      </c>
      <c r="D553" t="str">
        <f t="shared" si="8"/>
        <v>Bronze</v>
      </c>
      <c r="E553" s="1">
        <v>59141</v>
      </c>
    </row>
    <row r="554" spans="1:5" x14ac:dyDescent="0.25">
      <c r="A554" t="s">
        <v>552</v>
      </c>
      <c r="B554">
        <v>-18.891999999999999</v>
      </c>
      <c r="C554">
        <v>-43.084000000000003</v>
      </c>
      <c r="D554" t="str">
        <f t="shared" si="8"/>
        <v>Golden</v>
      </c>
      <c r="E554" s="1">
        <v>198734</v>
      </c>
    </row>
    <row r="555" spans="1:5" x14ac:dyDescent="0.25">
      <c r="A555" t="s">
        <v>553</v>
      </c>
      <c r="B555">
        <v>-16.872</v>
      </c>
      <c r="C555">
        <v>-43.011000000000003</v>
      </c>
      <c r="D555" t="str">
        <f t="shared" si="8"/>
        <v>Bronze</v>
      </c>
      <c r="E555" s="1">
        <v>38066</v>
      </c>
    </row>
    <row r="556" spans="1:5" x14ac:dyDescent="0.25">
      <c r="A556" t="s">
        <v>554</v>
      </c>
      <c r="B556">
        <v>-19.829999999999998</v>
      </c>
      <c r="C556">
        <v>-43.091000000000001</v>
      </c>
      <c r="D556" t="str">
        <f t="shared" si="8"/>
        <v>Silver</v>
      </c>
      <c r="E556" s="1">
        <v>132450</v>
      </c>
    </row>
    <row r="557" spans="1:5" x14ac:dyDescent="0.25">
      <c r="A557" t="s">
        <v>555</v>
      </c>
      <c r="B557">
        <v>-21.834</v>
      </c>
      <c r="C557">
        <v>-43.121000000000002</v>
      </c>
      <c r="D557" t="str">
        <f t="shared" si="8"/>
        <v>Silver</v>
      </c>
      <c r="E557" s="1">
        <v>92660</v>
      </c>
    </row>
    <row r="558" spans="1:5" x14ac:dyDescent="0.25">
      <c r="A558" t="s">
        <v>556</v>
      </c>
      <c r="B558">
        <v>-21.725000000000001</v>
      </c>
      <c r="C558">
        <v>-43.058999999999997</v>
      </c>
      <c r="D558" t="str">
        <f t="shared" si="8"/>
        <v>Golden</v>
      </c>
      <c r="E558" s="1">
        <v>149243</v>
      </c>
    </row>
    <row r="559" spans="1:5" x14ac:dyDescent="0.25">
      <c r="A559" t="s">
        <v>557</v>
      </c>
      <c r="B559">
        <v>-20.672999999999998</v>
      </c>
      <c r="C559">
        <v>-43.084000000000003</v>
      </c>
      <c r="D559" t="str">
        <f t="shared" si="8"/>
        <v>Silver</v>
      </c>
      <c r="E559" s="1">
        <v>90426</v>
      </c>
    </row>
    <row r="560" spans="1:5" x14ac:dyDescent="0.25">
      <c r="A560" t="s">
        <v>558</v>
      </c>
      <c r="B560">
        <v>-21.352</v>
      </c>
      <c r="C560">
        <v>-43.046999999999997</v>
      </c>
      <c r="D560" t="str">
        <f t="shared" si="8"/>
        <v>Silver</v>
      </c>
      <c r="E560" s="1">
        <v>113921</v>
      </c>
    </row>
    <row r="561" spans="1:5" x14ac:dyDescent="0.25">
      <c r="A561" t="s">
        <v>559</v>
      </c>
      <c r="B561">
        <v>-20.283000000000001</v>
      </c>
      <c r="C561">
        <v>-43.040999999999997</v>
      </c>
      <c r="D561" t="str">
        <f t="shared" si="8"/>
        <v>Silver</v>
      </c>
      <c r="E561" s="1">
        <v>107987</v>
      </c>
    </row>
    <row r="562" spans="1:5" x14ac:dyDescent="0.25">
      <c r="A562" t="s">
        <v>560</v>
      </c>
      <c r="B562">
        <v>-20.911999999999999</v>
      </c>
      <c r="C562">
        <v>-43.097000000000001</v>
      </c>
      <c r="D562" t="str">
        <f t="shared" si="8"/>
        <v>Golden</v>
      </c>
      <c r="E562" s="1">
        <v>153524</v>
      </c>
    </row>
    <row r="563" spans="1:5" x14ac:dyDescent="0.25">
      <c r="A563" t="s">
        <v>561</v>
      </c>
      <c r="B563">
        <v>-18.474</v>
      </c>
      <c r="C563">
        <v>-43.06</v>
      </c>
      <c r="D563" t="str">
        <f t="shared" si="8"/>
        <v>Golden</v>
      </c>
      <c r="E563" s="1">
        <v>160118</v>
      </c>
    </row>
    <row r="564" spans="1:5" x14ac:dyDescent="0.25">
      <c r="A564" t="s">
        <v>562</v>
      </c>
      <c r="B564">
        <v>-21.54</v>
      </c>
      <c r="C564">
        <v>-43.011000000000003</v>
      </c>
      <c r="D564" t="str">
        <f t="shared" si="8"/>
        <v>Silver</v>
      </c>
      <c r="E564" s="1">
        <v>70108</v>
      </c>
    </row>
    <row r="565" spans="1:5" x14ac:dyDescent="0.25">
      <c r="A565" t="s">
        <v>563</v>
      </c>
      <c r="B565">
        <v>-19.231999999999999</v>
      </c>
      <c r="C565">
        <v>-43.023000000000003</v>
      </c>
      <c r="D565" t="str">
        <f t="shared" si="8"/>
        <v>Bronze</v>
      </c>
      <c r="E565" s="1">
        <v>38100</v>
      </c>
    </row>
    <row r="566" spans="1:5" x14ac:dyDescent="0.25">
      <c r="A566" t="s">
        <v>564</v>
      </c>
      <c r="B566">
        <v>-17.856999999999999</v>
      </c>
      <c r="C566">
        <v>-42.859000000000002</v>
      </c>
      <c r="D566" t="str">
        <f t="shared" si="8"/>
        <v>Silver</v>
      </c>
      <c r="E566" s="1">
        <v>89817</v>
      </c>
    </row>
    <row r="567" spans="1:5" x14ac:dyDescent="0.25">
      <c r="A567" t="s">
        <v>565</v>
      </c>
      <c r="B567">
        <v>-20.571000000000002</v>
      </c>
      <c r="C567">
        <v>-43.008000000000003</v>
      </c>
      <c r="D567" t="str">
        <f t="shared" si="8"/>
        <v>Bronze</v>
      </c>
      <c r="E567" s="1">
        <v>42544</v>
      </c>
    </row>
    <row r="568" spans="1:5" x14ac:dyDescent="0.25">
      <c r="A568" t="s">
        <v>566</v>
      </c>
      <c r="B568">
        <v>-20.363</v>
      </c>
      <c r="C568">
        <v>-43.145000000000003</v>
      </c>
      <c r="D568" t="str">
        <f t="shared" si="8"/>
        <v>Bronze</v>
      </c>
      <c r="E568" s="1">
        <v>13789</v>
      </c>
    </row>
    <row r="569" spans="1:5" x14ac:dyDescent="0.25">
      <c r="A569" t="s">
        <v>567</v>
      </c>
      <c r="B569">
        <v>-22.003</v>
      </c>
      <c r="C569">
        <v>-43.058</v>
      </c>
      <c r="D569" t="str">
        <f t="shared" si="8"/>
        <v>Golden</v>
      </c>
      <c r="E569" s="1">
        <v>189122</v>
      </c>
    </row>
    <row r="570" spans="1:5" x14ac:dyDescent="0.25">
      <c r="A570" t="s">
        <v>568</v>
      </c>
      <c r="B570">
        <v>-21.867000000000001</v>
      </c>
      <c r="C570">
        <v>-43.01</v>
      </c>
      <c r="D570" t="str">
        <f t="shared" si="8"/>
        <v>Silver</v>
      </c>
      <c r="E570" s="1">
        <v>65240</v>
      </c>
    </row>
    <row r="571" spans="1:5" x14ac:dyDescent="0.25">
      <c r="A571" t="s">
        <v>569</v>
      </c>
      <c r="B571">
        <v>-21.175000000000001</v>
      </c>
      <c r="C571">
        <v>-43.018000000000001</v>
      </c>
      <c r="D571" t="str">
        <f t="shared" si="8"/>
        <v>Silver</v>
      </c>
      <c r="E571" s="1">
        <v>81299</v>
      </c>
    </row>
    <row r="572" spans="1:5" x14ac:dyDescent="0.25">
      <c r="A572" t="s">
        <v>570</v>
      </c>
      <c r="B572">
        <v>-19.75</v>
      </c>
      <c r="C572">
        <v>-43.037999999999997</v>
      </c>
      <c r="D572" t="str">
        <f t="shared" si="8"/>
        <v>Bronze</v>
      </c>
      <c r="E572" s="1">
        <v>11240</v>
      </c>
    </row>
    <row r="573" spans="1:5" x14ac:dyDescent="0.25">
      <c r="A573" t="s">
        <v>571</v>
      </c>
      <c r="B573">
        <v>-21.12</v>
      </c>
      <c r="C573">
        <v>-42.942999999999998</v>
      </c>
      <c r="D573" t="str">
        <f t="shared" si="8"/>
        <v>Bronze</v>
      </c>
      <c r="E573" s="1">
        <v>51186</v>
      </c>
    </row>
    <row r="574" spans="1:5" x14ac:dyDescent="0.25">
      <c r="A574" t="s">
        <v>572</v>
      </c>
      <c r="B574">
        <v>-21.276</v>
      </c>
      <c r="C574">
        <v>-43.026000000000003</v>
      </c>
      <c r="D574" t="str">
        <f t="shared" si="8"/>
        <v>Silver</v>
      </c>
      <c r="E574" s="1">
        <v>120302</v>
      </c>
    </row>
    <row r="575" spans="1:5" x14ac:dyDescent="0.25">
      <c r="A575" t="s">
        <v>573</v>
      </c>
      <c r="B575">
        <v>-21.63</v>
      </c>
      <c r="C575">
        <v>-43.02</v>
      </c>
      <c r="D575" t="str">
        <f t="shared" si="8"/>
        <v>Golden</v>
      </c>
      <c r="E575" s="1">
        <v>146876</v>
      </c>
    </row>
    <row r="576" spans="1:5" x14ac:dyDescent="0.25">
      <c r="A576" t="s">
        <v>574</v>
      </c>
      <c r="B576">
        <v>-19.058</v>
      </c>
      <c r="C576">
        <v>-42.929000000000002</v>
      </c>
      <c r="D576" t="str">
        <f t="shared" si="8"/>
        <v>Silver</v>
      </c>
      <c r="E576" s="1">
        <v>119042</v>
      </c>
    </row>
    <row r="577" spans="1:5" x14ac:dyDescent="0.25">
      <c r="A577" t="s">
        <v>575</v>
      </c>
      <c r="B577">
        <v>-17.286000000000001</v>
      </c>
      <c r="C577">
        <v>-42.73</v>
      </c>
      <c r="D577" t="str">
        <f t="shared" si="8"/>
        <v>Silver</v>
      </c>
      <c r="E577" s="1">
        <v>139465</v>
      </c>
    </row>
    <row r="578" spans="1:5" x14ac:dyDescent="0.25">
      <c r="A578" t="s">
        <v>576</v>
      </c>
      <c r="B578">
        <v>-20.873999999999999</v>
      </c>
      <c r="C578">
        <v>-42.98</v>
      </c>
      <c r="D578" t="str">
        <f t="shared" si="8"/>
        <v>Silver</v>
      </c>
      <c r="E578" s="1">
        <v>111690</v>
      </c>
    </row>
    <row r="579" spans="1:5" x14ac:dyDescent="0.25">
      <c r="A579" t="s">
        <v>577</v>
      </c>
      <c r="B579">
        <v>-21.731999999999999</v>
      </c>
      <c r="C579">
        <v>-43.037999999999997</v>
      </c>
      <c r="D579" t="str">
        <f t="shared" ref="D579:D642" si="9">IF(AND(E579&gt;=10000,E579&lt;60000),"Bronze",IF(AND(E579&gt;=60000,E579&lt;140000),"Silver",IF(AND(E579&gt;=140000,E579&lt;=200000),"Golden",0)))</f>
        <v>Bronze</v>
      </c>
      <c r="E579" s="1">
        <v>13532</v>
      </c>
    </row>
    <row r="580" spans="1:5" x14ac:dyDescent="0.25">
      <c r="A580" t="s">
        <v>578</v>
      </c>
      <c r="B580">
        <v>-20.99</v>
      </c>
      <c r="C580">
        <v>-43.003999999999998</v>
      </c>
      <c r="D580" t="str">
        <f t="shared" si="9"/>
        <v>Silver</v>
      </c>
      <c r="E580" s="1">
        <v>96539</v>
      </c>
    </row>
    <row r="581" spans="1:5" x14ac:dyDescent="0.25">
      <c r="A581" t="s">
        <v>579</v>
      </c>
      <c r="B581">
        <v>-19.864999999999998</v>
      </c>
      <c r="C581">
        <v>-42.968000000000004</v>
      </c>
      <c r="D581" t="str">
        <f t="shared" si="9"/>
        <v>Bronze</v>
      </c>
      <c r="E581" s="1">
        <v>50630</v>
      </c>
    </row>
    <row r="582" spans="1:5" x14ac:dyDescent="0.25">
      <c r="A582" t="s">
        <v>580</v>
      </c>
      <c r="B582">
        <v>-18.774999999999999</v>
      </c>
      <c r="C582">
        <v>-42.933</v>
      </c>
      <c r="D582" t="str">
        <f t="shared" si="9"/>
        <v>Bronze</v>
      </c>
      <c r="E582" s="1">
        <v>25690</v>
      </c>
    </row>
    <row r="583" spans="1:5" x14ac:dyDescent="0.25">
      <c r="A583" t="s">
        <v>581</v>
      </c>
      <c r="B583">
        <v>-21.46</v>
      </c>
      <c r="C583">
        <v>-42.968000000000004</v>
      </c>
      <c r="D583" t="str">
        <f t="shared" si="9"/>
        <v>Silver</v>
      </c>
      <c r="E583" s="1">
        <v>108093</v>
      </c>
    </row>
    <row r="584" spans="1:5" x14ac:dyDescent="0.25">
      <c r="A584" t="s">
        <v>582</v>
      </c>
      <c r="B584">
        <v>-20.16</v>
      </c>
      <c r="C584">
        <v>-42.968000000000004</v>
      </c>
      <c r="D584" t="str">
        <f t="shared" si="9"/>
        <v>Silver</v>
      </c>
      <c r="E584" s="1">
        <v>109509</v>
      </c>
    </row>
    <row r="585" spans="1:5" x14ac:dyDescent="0.25">
      <c r="A585" t="s">
        <v>583</v>
      </c>
      <c r="B585">
        <v>-19.652999999999999</v>
      </c>
      <c r="C585">
        <v>-42.872</v>
      </c>
      <c r="D585" t="str">
        <f t="shared" si="9"/>
        <v>Bronze</v>
      </c>
      <c r="E585" s="1">
        <v>57581</v>
      </c>
    </row>
    <row r="586" spans="1:5" x14ac:dyDescent="0.25">
      <c r="A586" t="s">
        <v>584</v>
      </c>
      <c r="B586">
        <v>-15.397</v>
      </c>
      <c r="C586">
        <v>-42.866</v>
      </c>
      <c r="D586" t="str">
        <f t="shared" si="9"/>
        <v>Bronze</v>
      </c>
      <c r="E586" s="1">
        <v>26138</v>
      </c>
    </row>
    <row r="587" spans="1:5" x14ac:dyDescent="0.25">
      <c r="A587" t="s">
        <v>585</v>
      </c>
      <c r="B587">
        <v>-15.05</v>
      </c>
      <c r="C587">
        <v>-42.948999999999998</v>
      </c>
      <c r="D587" t="str">
        <f t="shared" si="9"/>
        <v>Golden</v>
      </c>
      <c r="E587" s="1">
        <v>168652</v>
      </c>
    </row>
    <row r="588" spans="1:5" x14ac:dyDescent="0.25">
      <c r="A588" t="s">
        <v>586</v>
      </c>
      <c r="B588">
        <v>-20.416</v>
      </c>
      <c r="C588">
        <v>-42.908999999999999</v>
      </c>
      <c r="D588" t="str">
        <f t="shared" si="9"/>
        <v>Silver</v>
      </c>
      <c r="E588" s="1">
        <v>61382</v>
      </c>
    </row>
    <row r="589" spans="1:5" x14ac:dyDescent="0.25">
      <c r="A589" t="s">
        <v>587</v>
      </c>
      <c r="B589">
        <v>-21.698</v>
      </c>
      <c r="C589">
        <v>-42.959000000000003</v>
      </c>
      <c r="D589" t="str">
        <f t="shared" si="9"/>
        <v>Bronze</v>
      </c>
      <c r="E589" s="1">
        <v>30197</v>
      </c>
    </row>
    <row r="590" spans="1:5" x14ac:dyDescent="0.25">
      <c r="A590" t="s">
        <v>588</v>
      </c>
      <c r="B590">
        <v>-15.829000000000001</v>
      </c>
      <c r="C590">
        <v>-42.871000000000002</v>
      </c>
      <c r="D590" t="str">
        <f t="shared" si="9"/>
        <v>Bronze</v>
      </c>
      <c r="E590" s="1">
        <v>54943</v>
      </c>
    </row>
    <row r="591" spans="1:5" x14ac:dyDescent="0.25">
      <c r="A591" t="s">
        <v>589</v>
      </c>
      <c r="B591">
        <v>-16.8</v>
      </c>
      <c r="C591">
        <v>-42.862000000000002</v>
      </c>
      <c r="D591" t="str">
        <f t="shared" si="9"/>
        <v>Silver</v>
      </c>
      <c r="E591" s="1">
        <v>118783</v>
      </c>
    </row>
    <row r="592" spans="1:5" x14ac:dyDescent="0.25">
      <c r="A592" t="s">
        <v>590</v>
      </c>
      <c r="B592">
        <v>-20.754000000000001</v>
      </c>
      <c r="C592">
        <v>-42.881999999999998</v>
      </c>
      <c r="D592" t="str">
        <f t="shared" si="9"/>
        <v>Silver</v>
      </c>
      <c r="E592" s="1">
        <v>66005</v>
      </c>
    </row>
    <row r="593" spans="1:5" x14ac:dyDescent="0.25">
      <c r="A593" t="s">
        <v>591</v>
      </c>
      <c r="B593">
        <v>-20.242000000000001</v>
      </c>
      <c r="C593">
        <v>-42.906999999999996</v>
      </c>
      <c r="D593" t="str">
        <f t="shared" si="9"/>
        <v>Silver</v>
      </c>
      <c r="E593" s="1">
        <v>62452</v>
      </c>
    </row>
    <row r="594" spans="1:5" x14ac:dyDescent="0.25">
      <c r="A594" t="s">
        <v>592</v>
      </c>
      <c r="B594">
        <v>-21.800999999999998</v>
      </c>
      <c r="C594">
        <v>-42.945999999999998</v>
      </c>
      <c r="D594" t="str">
        <f t="shared" si="9"/>
        <v>Silver</v>
      </c>
      <c r="E594" s="1">
        <v>74232</v>
      </c>
    </row>
    <row r="595" spans="1:5" x14ac:dyDescent="0.25">
      <c r="A595" t="s">
        <v>593</v>
      </c>
      <c r="B595">
        <v>-21.315000000000001</v>
      </c>
      <c r="C595">
        <v>-42.862000000000002</v>
      </c>
      <c r="D595" t="str">
        <f t="shared" si="9"/>
        <v>Bronze</v>
      </c>
      <c r="E595" s="1">
        <v>57442</v>
      </c>
    </row>
    <row r="596" spans="1:5" x14ac:dyDescent="0.25">
      <c r="A596" t="s">
        <v>594</v>
      </c>
      <c r="B596">
        <v>-20.651</v>
      </c>
      <c r="C596">
        <v>-42.856999999999999</v>
      </c>
      <c r="D596" t="str">
        <f t="shared" si="9"/>
        <v>Silver</v>
      </c>
      <c r="E596" s="1">
        <v>64156</v>
      </c>
    </row>
    <row r="597" spans="1:5" x14ac:dyDescent="0.25">
      <c r="A597" t="s">
        <v>595</v>
      </c>
      <c r="B597">
        <v>-18.234000000000002</v>
      </c>
      <c r="C597">
        <v>-42.84</v>
      </c>
      <c r="D597" t="str">
        <f t="shared" si="9"/>
        <v>Bronze</v>
      </c>
      <c r="E597" s="1">
        <v>14263</v>
      </c>
    </row>
    <row r="598" spans="1:5" x14ac:dyDescent="0.25">
      <c r="A598" t="s">
        <v>596</v>
      </c>
      <c r="B598">
        <v>-21.01</v>
      </c>
      <c r="C598">
        <v>-42.841000000000001</v>
      </c>
      <c r="D598" t="str">
        <f t="shared" si="9"/>
        <v>Silver</v>
      </c>
      <c r="E598" s="1">
        <v>66677</v>
      </c>
    </row>
    <row r="599" spans="1:5" x14ac:dyDescent="0.25">
      <c r="A599" t="s">
        <v>597</v>
      </c>
      <c r="B599">
        <v>-20.922999999999998</v>
      </c>
      <c r="C599">
        <v>-42.834000000000003</v>
      </c>
      <c r="D599" t="str">
        <f t="shared" si="9"/>
        <v>Bronze</v>
      </c>
      <c r="E599" s="1">
        <v>11727</v>
      </c>
    </row>
    <row r="600" spans="1:5" x14ac:dyDescent="0.25">
      <c r="A600" t="s">
        <v>598</v>
      </c>
      <c r="B600">
        <v>-18.427</v>
      </c>
      <c r="C600">
        <v>-42.868000000000002</v>
      </c>
      <c r="D600" t="str">
        <f t="shared" si="9"/>
        <v>Golden</v>
      </c>
      <c r="E600" s="1">
        <v>149725</v>
      </c>
    </row>
    <row r="601" spans="1:5" x14ac:dyDescent="0.25">
      <c r="A601" t="s">
        <v>599</v>
      </c>
      <c r="B601">
        <v>-20.236000000000001</v>
      </c>
      <c r="C601">
        <v>-42.814</v>
      </c>
      <c r="D601" t="str">
        <f t="shared" si="9"/>
        <v>Golden</v>
      </c>
      <c r="E601" s="1">
        <v>145603</v>
      </c>
    </row>
    <row r="602" spans="1:5" x14ac:dyDescent="0.25">
      <c r="A602" t="s">
        <v>600</v>
      </c>
      <c r="B602">
        <v>-21.61</v>
      </c>
      <c r="C602">
        <v>-42.835999999999999</v>
      </c>
      <c r="D602" t="str">
        <f t="shared" si="9"/>
        <v>Golden</v>
      </c>
      <c r="E602" s="1">
        <v>169121</v>
      </c>
    </row>
    <row r="603" spans="1:5" x14ac:dyDescent="0.25">
      <c r="A603" t="s">
        <v>601</v>
      </c>
      <c r="B603">
        <v>-18.547999999999998</v>
      </c>
      <c r="C603">
        <v>-42.762999999999998</v>
      </c>
      <c r="D603" t="str">
        <f t="shared" si="9"/>
        <v>Golden</v>
      </c>
      <c r="E603" s="1">
        <v>145488</v>
      </c>
    </row>
    <row r="604" spans="1:5" x14ac:dyDescent="0.25">
      <c r="A604" t="s">
        <v>602</v>
      </c>
      <c r="B604">
        <v>-21.532</v>
      </c>
      <c r="C604">
        <v>-42.643000000000001</v>
      </c>
      <c r="D604" t="str">
        <f t="shared" si="9"/>
        <v>Silver</v>
      </c>
      <c r="E604" s="1">
        <v>72040</v>
      </c>
    </row>
    <row r="605" spans="1:5" x14ac:dyDescent="0.25">
      <c r="A605" t="s">
        <v>603</v>
      </c>
      <c r="B605">
        <v>-21.888000000000002</v>
      </c>
      <c r="C605">
        <v>-42.704000000000001</v>
      </c>
      <c r="D605" t="str">
        <f t="shared" si="9"/>
        <v>Golden</v>
      </c>
      <c r="E605" s="1">
        <v>169637</v>
      </c>
    </row>
    <row r="606" spans="1:5" x14ac:dyDescent="0.25">
      <c r="A606" t="s">
        <v>604</v>
      </c>
      <c r="B606">
        <v>-21.2</v>
      </c>
      <c r="C606">
        <v>-42.865000000000002</v>
      </c>
      <c r="D606" t="str">
        <f t="shared" si="9"/>
        <v>Silver</v>
      </c>
      <c r="E606" s="1">
        <v>72131</v>
      </c>
    </row>
    <row r="607" spans="1:5" x14ac:dyDescent="0.25">
      <c r="A607" t="s">
        <v>605</v>
      </c>
      <c r="B607">
        <v>-20.109000000000002</v>
      </c>
      <c r="C607">
        <v>-42.838999999999999</v>
      </c>
      <c r="D607" t="str">
        <f t="shared" si="9"/>
        <v>Silver</v>
      </c>
      <c r="E607" s="1">
        <v>118718</v>
      </c>
    </row>
    <row r="608" spans="1:5" x14ac:dyDescent="0.25">
      <c r="A608" t="s">
        <v>606</v>
      </c>
      <c r="B608">
        <v>-21.757999999999999</v>
      </c>
      <c r="C608">
        <v>-42.816000000000003</v>
      </c>
      <c r="D608" t="str">
        <f t="shared" si="9"/>
        <v>Silver</v>
      </c>
      <c r="E608" s="1">
        <v>133811</v>
      </c>
    </row>
    <row r="609" spans="1:5" x14ac:dyDescent="0.25">
      <c r="A609" t="s">
        <v>607</v>
      </c>
      <c r="B609">
        <v>-21.416</v>
      </c>
      <c r="C609">
        <v>-42.817999999999998</v>
      </c>
      <c r="D609" t="str">
        <f t="shared" si="9"/>
        <v>Silver</v>
      </c>
      <c r="E609" s="1">
        <v>138880</v>
      </c>
    </row>
    <row r="610" spans="1:5" x14ac:dyDescent="0.25">
      <c r="A610" t="s">
        <v>608</v>
      </c>
      <c r="B610">
        <v>-20.856999999999999</v>
      </c>
      <c r="C610">
        <v>-42.802999999999997</v>
      </c>
      <c r="D610" t="str">
        <f t="shared" si="9"/>
        <v>Silver</v>
      </c>
      <c r="E610" s="1">
        <v>86483</v>
      </c>
    </row>
    <row r="611" spans="1:5" x14ac:dyDescent="0.25">
      <c r="A611" t="s">
        <v>609</v>
      </c>
      <c r="B611">
        <v>-20.507000000000001</v>
      </c>
      <c r="C611">
        <v>-42.802999999999997</v>
      </c>
      <c r="D611" t="str">
        <f t="shared" si="9"/>
        <v>Silver</v>
      </c>
      <c r="E611" s="1">
        <v>133441</v>
      </c>
    </row>
    <row r="612" spans="1:5" x14ac:dyDescent="0.25">
      <c r="A612" t="s">
        <v>610</v>
      </c>
      <c r="B612">
        <v>-17.399000000000001</v>
      </c>
      <c r="C612">
        <v>-42.735999999999997</v>
      </c>
      <c r="D612" t="str">
        <f t="shared" si="9"/>
        <v>Bronze</v>
      </c>
      <c r="E612" s="1">
        <v>20714</v>
      </c>
    </row>
    <row r="613" spans="1:5" x14ac:dyDescent="0.25">
      <c r="A613" t="s">
        <v>611</v>
      </c>
      <c r="B613">
        <v>-19.843</v>
      </c>
      <c r="C613">
        <v>-42.777000000000001</v>
      </c>
      <c r="D613" t="str">
        <f t="shared" si="9"/>
        <v>Golden</v>
      </c>
      <c r="E613" s="1">
        <v>149325</v>
      </c>
    </row>
    <row r="614" spans="1:5" x14ac:dyDescent="0.25">
      <c r="A614" t="s">
        <v>612</v>
      </c>
      <c r="B614">
        <v>-21.152000000000001</v>
      </c>
      <c r="C614">
        <v>-42.796999999999997</v>
      </c>
      <c r="D614" t="str">
        <f t="shared" si="9"/>
        <v>Silver</v>
      </c>
      <c r="E614" s="1">
        <v>68476</v>
      </c>
    </row>
    <row r="615" spans="1:5" x14ac:dyDescent="0.25">
      <c r="A615" t="s">
        <v>613</v>
      </c>
      <c r="B615">
        <v>-20.431000000000001</v>
      </c>
      <c r="C615">
        <v>-42.805999999999997</v>
      </c>
      <c r="D615" t="str">
        <f t="shared" si="9"/>
        <v>Golden</v>
      </c>
      <c r="E615" s="1">
        <v>141422</v>
      </c>
    </row>
    <row r="616" spans="1:5" x14ac:dyDescent="0.25">
      <c r="A616" t="s">
        <v>614</v>
      </c>
      <c r="B616">
        <v>-21.315999999999999</v>
      </c>
      <c r="C616">
        <v>-42.811</v>
      </c>
      <c r="D616" t="str">
        <f t="shared" si="9"/>
        <v>Bronze</v>
      </c>
      <c r="E616" s="1">
        <v>20464</v>
      </c>
    </row>
    <row r="617" spans="1:5" x14ac:dyDescent="0.25">
      <c r="A617" t="s">
        <v>615</v>
      </c>
      <c r="B617">
        <v>-20.791</v>
      </c>
      <c r="C617">
        <v>-42.796999999999997</v>
      </c>
      <c r="D617" t="str">
        <f t="shared" si="9"/>
        <v>Bronze</v>
      </c>
      <c r="E617" s="1">
        <v>28414</v>
      </c>
    </row>
    <row r="618" spans="1:5" x14ac:dyDescent="0.25">
      <c r="A618" t="s">
        <v>616</v>
      </c>
      <c r="B618">
        <v>-18.167999999999999</v>
      </c>
      <c r="C618">
        <v>-42.765999999999998</v>
      </c>
      <c r="D618" t="str">
        <f t="shared" si="9"/>
        <v>Bronze</v>
      </c>
      <c r="E618" s="1">
        <v>19786</v>
      </c>
    </row>
    <row r="619" spans="1:5" x14ac:dyDescent="0.25">
      <c r="A619" t="s">
        <v>617</v>
      </c>
      <c r="B619">
        <v>-17.082999999999998</v>
      </c>
      <c r="C619">
        <v>-42.692999999999998</v>
      </c>
      <c r="D619" t="str">
        <f t="shared" si="9"/>
        <v>Golden</v>
      </c>
      <c r="E619" s="1">
        <v>186141</v>
      </c>
    </row>
    <row r="620" spans="1:5" x14ac:dyDescent="0.25">
      <c r="A620" t="s">
        <v>618</v>
      </c>
      <c r="B620">
        <v>-15.61</v>
      </c>
      <c r="C620">
        <v>-42.54</v>
      </c>
      <c r="D620" t="str">
        <f t="shared" si="9"/>
        <v>Silver</v>
      </c>
      <c r="E620" s="1">
        <v>84786</v>
      </c>
    </row>
    <row r="621" spans="1:5" x14ac:dyDescent="0.25">
      <c r="A621" t="s">
        <v>619</v>
      </c>
      <c r="B621">
        <v>-19.056000000000001</v>
      </c>
      <c r="C621">
        <v>-42.716000000000001</v>
      </c>
      <c r="D621" t="str">
        <f t="shared" si="9"/>
        <v>Silver</v>
      </c>
      <c r="E621" s="1">
        <v>96838</v>
      </c>
    </row>
    <row r="622" spans="1:5" x14ac:dyDescent="0.25">
      <c r="A622" t="s">
        <v>620</v>
      </c>
      <c r="B622">
        <v>-20.350999999999999</v>
      </c>
      <c r="C622">
        <v>-42.738999999999997</v>
      </c>
      <c r="D622" t="str">
        <f t="shared" si="9"/>
        <v>Bronze</v>
      </c>
      <c r="E622" s="1">
        <v>47685</v>
      </c>
    </row>
    <row r="623" spans="1:5" x14ac:dyDescent="0.25">
      <c r="A623" t="s">
        <v>621</v>
      </c>
      <c r="B623">
        <v>-20.597000000000001</v>
      </c>
      <c r="C623">
        <v>-42.713999999999999</v>
      </c>
      <c r="D623" t="str">
        <f t="shared" si="9"/>
        <v>Bronze</v>
      </c>
      <c r="E623" s="1">
        <v>13183</v>
      </c>
    </row>
    <row r="624" spans="1:5" x14ac:dyDescent="0.25">
      <c r="A624" t="s">
        <v>622</v>
      </c>
      <c r="B624">
        <v>-19.649000000000001</v>
      </c>
      <c r="C624">
        <v>-42.75</v>
      </c>
      <c r="D624" t="str">
        <f t="shared" si="9"/>
        <v>Silver</v>
      </c>
      <c r="E624" s="1">
        <v>97645</v>
      </c>
    </row>
    <row r="625" spans="1:5" x14ac:dyDescent="0.25">
      <c r="A625" t="s">
        <v>623</v>
      </c>
      <c r="B625">
        <v>-21.388999999999999</v>
      </c>
      <c r="C625">
        <v>-42.697000000000003</v>
      </c>
      <c r="D625" t="str">
        <f t="shared" si="9"/>
        <v>Silver</v>
      </c>
      <c r="E625" s="1">
        <v>110401</v>
      </c>
    </row>
    <row r="626" spans="1:5" x14ac:dyDescent="0.25">
      <c r="A626" t="s">
        <v>624</v>
      </c>
      <c r="B626">
        <v>-15.339</v>
      </c>
      <c r="C626">
        <v>-42.624000000000002</v>
      </c>
      <c r="D626" t="str">
        <f t="shared" si="9"/>
        <v>Golden</v>
      </c>
      <c r="E626" s="1">
        <v>156156</v>
      </c>
    </row>
    <row r="627" spans="1:5" x14ac:dyDescent="0.25">
      <c r="A627" t="s">
        <v>625</v>
      </c>
      <c r="B627">
        <v>-19.712</v>
      </c>
      <c r="C627">
        <v>-42.731999999999999</v>
      </c>
      <c r="D627" t="str">
        <f t="shared" si="9"/>
        <v>Golden</v>
      </c>
      <c r="E627" s="1">
        <v>154401</v>
      </c>
    </row>
    <row r="628" spans="1:5" x14ac:dyDescent="0.25">
      <c r="A628" t="s">
        <v>626</v>
      </c>
      <c r="B628">
        <v>-18.274999999999999</v>
      </c>
      <c r="C628">
        <v>-42.67</v>
      </c>
      <c r="D628" t="str">
        <f t="shared" si="9"/>
        <v>Silver</v>
      </c>
      <c r="E628" s="1">
        <v>100810</v>
      </c>
    </row>
    <row r="629" spans="1:5" x14ac:dyDescent="0.25">
      <c r="A629" t="s">
        <v>627</v>
      </c>
      <c r="B629">
        <v>-19.518999999999998</v>
      </c>
      <c r="C629">
        <v>-42.628999999999998</v>
      </c>
      <c r="D629" t="str">
        <f t="shared" si="9"/>
        <v>Golden</v>
      </c>
      <c r="E629" s="1">
        <v>154561</v>
      </c>
    </row>
    <row r="630" spans="1:5" x14ac:dyDescent="0.25">
      <c r="A630" t="s">
        <v>628</v>
      </c>
      <c r="B630">
        <v>-21.007999999999999</v>
      </c>
      <c r="C630">
        <v>-42.718000000000004</v>
      </c>
      <c r="D630" t="str">
        <f t="shared" si="9"/>
        <v>Golden</v>
      </c>
      <c r="E630" s="1">
        <v>178635</v>
      </c>
    </row>
    <row r="631" spans="1:5" x14ac:dyDescent="0.25">
      <c r="A631" t="s">
        <v>629</v>
      </c>
      <c r="B631">
        <v>-19.172000000000001</v>
      </c>
      <c r="C631">
        <v>-42.679000000000002</v>
      </c>
      <c r="D631" t="str">
        <f t="shared" si="9"/>
        <v>Silver</v>
      </c>
      <c r="E631" s="1">
        <v>96331</v>
      </c>
    </row>
    <row r="632" spans="1:5" x14ac:dyDescent="0.25">
      <c r="A632" t="s">
        <v>630</v>
      </c>
      <c r="B632">
        <v>-20.707000000000001</v>
      </c>
      <c r="C632">
        <v>-42.719000000000001</v>
      </c>
      <c r="D632" t="str">
        <f t="shared" si="9"/>
        <v>Bronze</v>
      </c>
      <c r="E632" s="1">
        <v>10653</v>
      </c>
    </row>
    <row r="633" spans="1:5" x14ac:dyDescent="0.25">
      <c r="A633" t="s">
        <v>631</v>
      </c>
      <c r="B633">
        <v>-19.928999999999998</v>
      </c>
      <c r="C633">
        <v>-42.704999999999998</v>
      </c>
      <c r="D633" t="str">
        <f t="shared" si="9"/>
        <v>Silver</v>
      </c>
      <c r="E633" s="1">
        <v>138701</v>
      </c>
    </row>
    <row r="634" spans="1:5" x14ac:dyDescent="0.25">
      <c r="A634" t="s">
        <v>632</v>
      </c>
      <c r="B634">
        <v>-20.245000000000001</v>
      </c>
      <c r="C634">
        <v>-42.734000000000002</v>
      </c>
      <c r="D634" t="str">
        <f t="shared" si="9"/>
        <v>Bronze</v>
      </c>
      <c r="E634" s="1">
        <v>43027</v>
      </c>
    </row>
    <row r="635" spans="1:5" x14ac:dyDescent="0.25">
      <c r="A635" t="s">
        <v>633</v>
      </c>
      <c r="B635">
        <v>-20.225999999999999</v>
      </c>
      <c r="C635">
        <v>-42.651000000000003</v>
      </c>
      <c r="D635" t="str">
        <f t="shared" si="9"/>
        <v>Silver</v>
      </c>
      <c r="E635" s="1">
        <v>133411</v>
      </c>
    </row>
    <row r="636" spans="1:5" x14ac:dyDescent="0.25">
      <c r="A636" t="s">
        <v>634</v>
      </c>
      <c r="B636">
        <v>-18.823</v>
      </c>
      <c r="C636">
        <v>-42.704000000000001</v>
      </c>
      <c r="D636" t="str">
        <f t="shared" si="9"/>
        <v>Silver</v>
      </c>
      <c r="E636" s="1">
        <v>72466</v>
      </c>
    </row>
    <row r="637" spans="1:5" x14ac:dyDescent="0.25">
      <c r="A637" t="s">
        <v>635</v>
      </c>
      <c r="B637">
        <v>-20.456</v>
      </c>
      <c r="C637">
        <v>-42.665999999999997</v>
      </c>
      <c r="D637" t="str">
        <f t="shared" si="9"/>
        <v>Silver</v>
      </c>
      <c r="E637" s="1">
        <v>126848</v>
      </c>
    </row>
    <row r="638" spans="1:5" x14ac:dyDescent="0.25">
      <c r="A638" t="s">
        <v>636</v>
      </c>
      <c r="B638">
        <v>-16.907</v>
      </c>
      <c r="C638">
        <v>-42.603999999999999</v>
      </c>
      <c r="D638" t="str">
        <f t="shared" si="9"/>
        <v>Silver</v>
      </c>
      <c r="E638" s="1">
        <v>131428</v>
      </c>
    </row>
    <row r="639" spans="1:5" x14ac:dyDescent="0.25">
      <c r="A639" t="s">
        <v>637</v>
      </c>
      <c r="B639">
        <v>-21.195</v>
      </c>
      <c r="C639">
        <v>-42.613999999999997</v>
      </c>
      <c r="D639" t="str">
        <f t="shared" si="9"/>
        <v>Bronze</v>
      </c>
      <c r="E639" s="1">
        <v>45236</v>
      </c>
    </row>
    <row r="640" spans="1:5" x14ac:dyDescent="0.25">
      <c r="A640" t="s">
        <v>638</v>
      </c>
      <c r="B640">
        <v>-20.84</v>
      </c>
      <c r="C640">
        <v>-42.656999999999996</v>
      </c>
      <c r="D640" t="str">
        <f t="shared" si="9"/>
        <v>Bronze</v>
      </c>
      <c r="E640" s="1">
        <v>45615</v>
      </c>
    </row>
    <row r="641" spans="1:5" x14ac:dyDescent="0.25">
      <c r="A641" t="s">
        <v>639</v>
      </c>
      <c r="B641">
        <v>-16.364000000000001</v>
      </c>
      <c r="C641">
        <v>-42.515000000000001</v>
      </c>
      <c r="D641" t="str">
        <f t="shared" si="9"/>
        <v>Silver</v>
      </c>
      <c r="E641" s="1">
        <v>71833</v>
      </c>
    </row>
    <row r="642" spans="1:5" x14ac:dyDescent="0.25">
      <c r="A642" t="s">
        <v>640</v>
      </c>
      <c r="B642">
        <v>-18.548999999999999</v>
      </c>
      <c r="C642">
        <v>-42.557000000000002</v>
      </c>
      <c r="D642" t="str">
        <f t="shared" si="9"/>
        <v>Silver</v>
      </c>
      <c r="E642" s="1">
        <v>112757</v>
      </c>
    </row>
    <row r="643" spans="1:5" x14ac:dyDescent="0.25">
      <c r="A643" t="s">
        <v>641</v>
      </c>
      <c r="B643">
        <v>-18.366</v>
      </c>
      <c r="C643">
        <v>-42.603000000000002</v>
      </c>
      <c r="D643" t="str">
        <f t="shared" ref="D643:D706" si="10">IF(AND(E643&gt;=10000,E643&lt;60000),"Bronze",IF(AND(E643&gt;=60000,E643&lt;140000),"Silver",IF(AND(E643&gt;=140000,E643&lt;=200000),"Golden",0)))</f>
        <v>Silver</v>
      </c>
      <c r="E643" s="1">
        <v>128487</v>
      </c>
    </row>
    <row r="644" spans="1:5" x14ac:dyDescent="0.25">
      <c r="A644" t="s">
        <v>642</v>
      </c>
      <c r="B644">
        <v>-16.131</v>
      </c>
      <c r="C644">
        <v>-42.533000000000001</v>
      </c>
      <c r="D644" t="str">
        <f t="shared" si="10"/>
        <v>Golden</v>
      </c>
      <c r="E644" s="1">
        <v>193847</v>
      </c>
    </row>
    <row r="645" spans="1:5" x14ac:dyDescent="0.25">
      <c r="A645" t="s">
        <v>643</v>
      </c>
      <c r="B645">
        <v>-18.526</v>
      </c>
      <c r="C645">
        <v>-42.627000000000002</v>
      </c>
      <c r="D645" t="str">
        <f t="shared" si="10"/>
        <v>Silver</v>
      </c>
      <c r="E645" s="1">
        <v>76752</v>
      </c>
    </row>
    <row r="646" spans="1:5" x14ac:dyDescent="0.25">
      <c r="A646" t="s">
        <v>644</v>
      </c>
      <c r="B646">
        <v>-18.084</v>
      </c>
      <c r="C646">
        <v>-42.570999999999998</v>
      </c>
      <c r="D646" t="str">
        <f t="shared" si="10"/>
        <v>Golden</v>
      </c>
      <c r="E646" s="1">
        <v>143099</v>
      </c>
    </row>
    <row r="647" spans="1:5" x14ac:dyDescent="0.25">
      <c r="A647" t="s">
        <v>645</v>
      </c>
      <c r="B647">
        <v>-19.582999999999998</v>
      </c>
      <c r="C647">
        <v>-42.643999999999998</v>
      </c>
      <c r="D647" t="str">
        <f t="shared" si="10"/>
        <v>Bronze</v>
      </c>
      <c r="E647" s="1">
        <v>10238</v>
      </c>
    </row>
    <row r="648" spans="1:5" x14ac:dyDescent="0.25">
      <c r="A648" t="s">
        <v>646</v>
      </c>
      <c r="B648">
        <v>-20.686</v>
      </c>
      <c r="C648">
        <v>-42.62</v>
      </c>
      <c r="D648" t="str">
        <f t="shared" si="10"/>
        <v>Golden</v>
      </c>
      <c r="E648" s="1">
        <v>172813</v>
      </c>
    </row>
    <row r="649" spans="1:5" x14ac:dyDescent="0.25">
      <c r="A649" t="s">
        <v>647</v>
      </c>
      <c r="B649">
        <v>-19.222999999999999</v>
      </c>
      <c r="C649">
        <v>-42.606999999999999</v>
      </c>
      <c r="D649" t="str">
        <f t="shared" si="10"/>
        <v>Bronze</v>
      </c>
      <c r="E649" s="1">
        <v>25656</v>
      </c>
    </row>
    <row r="650" spans="1:5" x14ac:dyDescent="0.25">
      <c r="A650" t="s">
        <v>648</v>
      </c>
      <c r="B650">
        <v>-17.867000000000001</v>
      </c>
      <c r="C650">
        <v>-42.557000000000002</v>
      </c>
      <c r="D650" t="str">
        <f t="shared" si="10"/>
        <v>Silver</v>
      </c>
      <c r="E650" s="1">
        <v>136943</v>
      </c>
    </row>
    <row r="651" spans="1:5" x14ac:dyDescent="0.25">
      <c r="A651" t="s">
        <v>649</v>
      </c>
      <c r="B651">
        <v>-17.219000000000001</v>
      </c>
      <c r="C651">
        <v>-42.59</v>
      </c>
      <c r="D651" t="str">
        <f t="shared" si="10"/>
        <v>Silver</v>
      </c>
      <c r="E651" s="1">
        <v>109113</v>
      </c>
    </row>
    <row r="652" spans="1:5" x14ac:dyDescent="0.25">
      <c r="A652" t="s">
        <v>650</v>
      </c>
      <c r="B652">
        <v>-20.314</v>
      </c>
      <c r="C652">
        <v>-42.609000000000002</v>
      </c>
      <c r="D652" t="str">
        <f t="shared" si="10"/>
        <v>Silver</v>
      </c>
      <c r="E652" s="1">
        <v>126932</v>
      </c>
    </row>
    <row r="653" spans="1:5" x14ac:dyDescent="0.25">
      <c r="A653" t="s">
        <v>651</v>
      </c>
      <c r="B653">
        <v>-19.468</v>
      </c>
      <c r="C653">
        <v>-42.536999999999999</v>
      </c>
      <c r="D653" t="str">
        <f t="shared" si="10"/>
        <v>Golden</v>
      </c>
      <c r="E653" s="1">
        <v>140082</v>
      </c>
    </row>
    <row r="654" spans="1:5" x14ac:dyDescent="0.25">
      <c r="A654" t="s">
        <v>652</v>
      </c>
      <c r="B654">
        <v>-17.690999999999999</v>
      </c>
      <c r="C654">
        <v>-42.515999999999998</v>
      </c>
      <c r="D654" t="str">
        <f t="shared" si="10"/>
        <v>Golden</v>
      </c>
      <c r="E654" s="1">
        <v>186370</v>
      </c>
    </row>
    <row r="655" spans="1:5" x14ac:dyDescent="0.25">
      <c r="A655" t="s">
        <v>653</v>
      </c>
      <c r="B655">
        <v>-17.087</v>
      </c>
      <c r="C655">
        <v>-42.534999999999997</v>
      </c>
      <c r="D655" t="str">
        <f t="shared" si="10"/>
        <v>Silver</v>
      </c>
      <c r="E655" s="1">
        <v>131863</v>
      </c>
    </row>
    <row r="656" spans="1:5" x14ac:dyDescent="0.25">
      <c r="A656" t="s">
        <v>654</v>
      </c>
      <c r="B656">
        <v>-19.364000000000001</v>
      </c>
      <c r="C656">
        <v>-42.569000000000003</v>
      </c>
      <c r="D656" t="str">
        <f t="shared" si="10"/>
        <v>Silver</v>
      </c>
      <c r="E656" s="1">
        <v>91444</v>
      </c>
    </row>
    <row r="657" spans="1:5" x14ac:dyDescent="0.25">
      <c r="A657" t="s">
        <v>655</v>
      </c>
      <c r="B657">
        <v>-16.547000000000001</v>
      </c>
      <c r="C657">
        <v>-42.515000000000001</v>
      </c>
      <c r="D657" t="str">
        <f t="shared" si="10"/>
        <v>Bronze</v>
      </c>
      <c r="E657" s="1">
        <v>59113</v>
      </c>
    </row>
    <row r="658" spans="1:5" x14ac:dyDescent="0.25">
      <c r="A658" t="s">
        <v>656</v>
      </c>
      <c r="B658">
        <v>-19.073</v>
      </c>
      <c r="C658">
        <v>-42.545999999999999</v>
      </c>
      <c r="D658" t="str">
        <f t="shared" si="10"/>
        <v>Bronze</v>
      </c>
      <c r="E658" s="1">
        <v>37977</v>
      </c>
    </row>
    <row r="659" spans="1:5" x14ac:dyDescent="0.25">
      <c r="A659" t="s">
        <v>657</v>
      </c>
      <c r="B659">
        <v>-15.172000000000001</v>
      </c>
      <c r="C659">
        <v>-42.497</v>
      </c>
      <c r="D659" t="str">
        <f t="shared" si="10"/>
        <v>Silver</v>
      </c>
      <c r="E659" s="1">
        <v>107875</v>
      </c>
    </row>
    <row r="660" spans="1:5" x14ac:dyDescent="0.25">
      <c r="A660" t="s">
        <v>658</v>
      </c>
      <c r="B660">
        <v>-21.071999999999999</v>
      </c>
      <c r="C660">
        <v>-42.636000000000003</v>
      </c>
      <c r="D660" t="str">
        <f t="shared" si="10"/>
        <v>Bronze</v>
      </c>
      <c r="E660" s="1">
        <v>41017</v>
      </c>
    </row>
    <row r="661" spans="1:5" x14ac:dyDescent="0.25">
      <c r="A661" t="s">
        <v>659</v>
      </c>
      <c r="B661">
        <v>-20.170000000000002</v>
      </c>
      <c r="C661">
        <v>-42.524000000000001</v>
      </c>
      <c r="D661" t="str">
        <f t="shared" si="10"/>
        <v>Silver</v>
      </c>
      <c r="E661" s="1">
        <v>134861</v>
      </c>
    </row>
    <row r="662" spans="1:5" x14ac:dyDescent="0.25">
      <c r="A662" t="s">
        <v>660</v>
      </c>
      <c r="B662">
        <v>-21.771000000000001</v>
      </c>
      <c r="C662">
        <v>-42.539000000000001</v>
      </c>
      <c r="D662" t="str">
        <f t="shared" si="10"/>
        <v>Silver</v>
      </c>
      <c r="E662" s="1">
        <v>84121</v>
      </c>
    </row>
    <row r="663" spans="1:5" x14ac:dyDescent="0.25">
      <c r="A663" t="s">
        <v>661</v>
      </c>
      <c r="B663">
        <v>-18.803999999999998</v>
      </c>
      <c r="C663">
        <v>-42.597999999999999</v>
      </c>
      <c r="D663" t="str">
        <f t="shared" si="10"/>
        <v>Golden</v>
      </c>
      <c r="E663" s="1">
        <v>159418</v>
      </c>
    </row>
    <row r="664" spans="1:5" x14ac:dyDescent="0.25">
      <c r="A664" t="s">
        <v>662</v>
      </c>
      <c r="B664">
        <v>-20.667000000000002</v>
      </c>
      <c r="C664">
        <v>-42.521000000000001</v>
      </c>
      <c r="D664" t="str">
        <f t="shared" si="10"/>
        <v>Silver</v>
      </c>
      <c r="E664" s="1">
        <v>76747</v>
      </c>
    </row>
    <row r="665" spans="1:5" x14ac:dyDescent="0.25">
      <c r="A665" t="s">
        <v>663</v>
      </c>
      <c r="B665">
        <v>-16.952000000000002</v>
      </c>
      <c r="C665">
        <v>-42.466000000000001</v>
      </c>
      <c r="D665" t="str">
        <f t="shared" si="10"/>
        <v>Silver</v>
      </c>
      <c r="E665" s="1">
        <v>62987</v>
      </c>
    </row>
    <row r="666" spans="1:5" x14ac:dyDescent="0.25">
      <c r="A666" t="s">
        <v>664</v>
      </c>
      <c r="B666">
        <v>-21.286999999999999</v>
      </c>
      <c r="C666">
        <v>-42.557000000000002</v>
      </c>
      <c r="D666" t="str">
        <f t="shared" si="10"/>
        <v>Silver</v>
      </c>
      <c r="E666" s="1">
        <v>62419</v>
      </c>
    </row>
    <row r="667" spans="1:5" x14ac:dyDescent="0.25">
      <c r="A667" t="s">
        <v>665</v>
      </c>
      <c r="B667">
        <v>-20.978999999999999</v>
      </c>
      <c r="C667">
        <v>-42.512</v>
      </c>
      <c r="D667" t="str">
        <f t="shared" si="10"/>
        <v>Silver</v>
      </c>
      <c r="E667" s="1">
        <v>87008</v>
      </c>
    </row>
    <row r="668" spans="1:5" x14ac:dyDescent="0.25">
      <c r="A668" t="s">
        <v>666</v>
      </c>
      <c r="B668">
        <v>-18.219000000000001</v>
      </c>
      <c r="C668">
        <v>-42.499000000000002</v>
      </c>
      <c r="D668" t="str">
        <f t="shared" si="10"/>
        <v>Bronze</v>
      </c>
      <c r="E668" s="1">
        <v>26446</v>
      </c>
    </row>
    <row r="669" spans="1:5" x14ac:dyDescent="0.25">
      <c r="A669" t="s">
        <v>667</v>
      </c>
      <c r="B669">
        <v>-18.821999999999999</v>
      </c>
      <c r="C669">
        <v>-42.478999999999999</v>
      </c>
      <c r="D669" t="str">
        <f t="shared" si="10"/>
        <v>Bronze</v>
      </c>
      <c r="E669" s="1">
        <v>55584</v>
      </c>
    </row>
    <row r="670" spans="1:5" x14ac:dyDescent="0.25">
      <c r="A670" t="s">
        <v>668</v>
      </c>
      <c r="B670">
        <v>-21.131</v>
      </c>
      <c r="C670">
        <v>-42.366</v>
      </c>
      <c r="D670" t="str">
        <f t="shared" si="10"/>
        <v>Silver</v>
      </c>
      <c r="E670" s="1">
        <v>122135</v>
      </c>
    </row>
    <row r="671" spans="1:5" x14ac:dyDescent="0.25">
      <c r="A671" t="s">
        <v>669</v>
      </c>
      <c r="B671">
        <v>-20.300999999999998</v>
      </c>
      <c r="C671">
        <v>-42.478000000000002</v>
      </c>
      <c r="D671" t="str">
        <f t="shared" si="10"/>
        <v>Silver</v>
      </c>
      <c r="E671" s="1">
        <v>76766</v>
      </c>
    </row>
    <row r="672" spans="1:5" x14ac:dyDescent="0.25">
      <c r="A672" t="s">
        <v>670</v>
      </c>
      <c r="B672">
        <v>-21.742000000000001</v>
      </c>
      <c r="C672">
        <v>-42.460999999999999</v>
      </c>
      <c r="D672" t="str">
        <f t="shared" si="10"/>
        <v>Silver</v>
      </c>
      <c r="E672" s="1">
        <v>136132</v>
      </c>
    </row>
    <row r="673" spans="1:5" x14ac:dyDescent="0.25">
      <c r="A673" t="s">
        <v>671</v>
      </c>
      <c r="B673">
        <v>-19.22</v>
      </c>
      <c r="C673">
        <v>-42.484000000000002</v>
      </c>
      <c r="D673" t="str">
        <f t="shared" si="10"/>
        <v>Silver</v>
      </c>
      <c r="E673" s="1">
        <v>135759</v>
      </c>
    </row>
    <row r="674" spans="1:5" x14ac:dyDescent="0.25">
      <c r="A674" t="s">
        <v>672</v>
      </c>
      <c r="B674">
        <v>-21.524999999999999</v>
      </c>
      <c r="C674">
        <v>-42.469000000000001</v>
      </c>
      <c r="D674" t="str">
        <f t="shared" si="10"/>
        <v>Bronze</v>
      </c>
      <c r="E674" s="1">
        <v>47562</v>
      </c>
    </row>
    <row r="675" spans="1:5" x14ac:dyDescent="0.25">
      <c r="A675" t="s">
        <v>673</v>
      </c>
      <c r="B675">
        <v>-19.832000000000001</v>
      </c>
      <c r="C675">
        <v>-42.396000000000001</v>
      </c>
      <c r="D675" t="str">
        <f t="shared" si="10"/>
        <v>Golden</v>
      </c>
      <c r="E675" s="1">
        <v>162199</v>
      </c>
    </row>
    <row r="676" spans="1:5" x14ac:dyDescent="0.25">
      <c r="A676" t="s">
        <v>674</v>
      </c>
      <c r="B676">
        <v>-20.102</v>
      </c>
      <c r="C676">
        <v>-42.453000000000003</v>
      </c>
      <c r="D676" t="str">
        <f t="shared" si="10"/>
        <v>Silver</v>
      </c>
      <c r="E676" s="1">
        <v>108599</v>
      </c>
    </row>
    <row r="677" spans="1:5" x14ac:dyDescent="0.25">
      <c r="A677" t="s">
        <v>675</v>
      </c>
      <c r="B677">
        <v>-20.474</v>
      </c>
      <c r="C677">
        <v>-42.481999999999999</v>
      </c>
      <c r="D677" t="str">
        <f t="shared" si="10"/>
        <v>Silver</v>
      </c>
      <c r="E677" s="1">
        <v>64092</v>
      </c>
    </row>
    <row r="678" spans="1:5" x14ac:dyDescent="0.25">
      <c r="A678" t="s">
        <v>676</v>
      </c>
      <c r="B678">
        <v>-16.016999999999999</v>
      </c>
      <c r="C678">
        <v>-42.408000000000001</v>
      </c>
      <c r="D678" t="str">
        <f t="shared" si="10"/>
        <v>Golden</v>
      </c>
      <c r="E678" s="1">
        <v>156951</v>
      </c>
    </row>
    <row r="679" spans="1:5" x14ac:dyDescent="0.25">
      <c r="A679" t="s">
        <v>677</v>
      </c>
      <c r="B679">
        <v>-21.373999999999999</v>
      </c>
      <c r="C679">
        <v>-42.476999999999997</v>
      </c>
      <c r="D679" t="str">
        <f t="shared" si="10"/>
        <v>Bronze</v>
      </c>
      <c r="E679" s="1">
        <v>26538</v>
      </c>
    </row>
    <row r="680" spans="1:5" x14ac:dyDescent="0.25">
      <c r="A680" t="s">
        <v>678</v>
      </c>
      <c r="B680">
        <v>-19.829000000000001</v>
      </c>
      <c r="C680">
        <v>-42.316000000000003</v>
      </c>
      <c r="D680" t="str">
        <f t="shared" si="10"/>
        <v>Bronze</v>
      </c>
      <c r="E680" s="1">
        <v>27746</v>
      </c>
    </row>
    <row r="681" spans="1:5" x14ac:dyDescent="0.25">
      <c r="A681" t="s">
        <v>679</v>
      </c>
      <c r="B681">
        <v>-20.890999999999998</v>
      </c>
      <c r="C681">
        <v>-42.343000000000004</v>
      </c>
      <c r="D681" t="str">
        <f t="shared" si="10"/>
        <v>Golden</v>
      </c>
      <c r="E681" s="1">
        <v>186793</v>
      </c>
    </row>
    <row r="682" spans="1:5" x14ac:dyDescent="0.25">
      <c r="A682" t="s">
        <v>680</v>
      </c>
      <c r="B682">
        <v>-19.79</v>
      </c>
      <c r="C682">
        <v>-42.139000000000003</v>
      </c>
      <c r="D682" t="str">
        <f t="shared" si="10"/>
        <v>Silver</v>
      </c>
      <c r="E682" s="1">
        <v>114993</v>
      </c>
    </row>
    <row r="683" spans="1:5" x14ac:dyDescent="0.25">
      <c r="A683" t="s">
        <v>681</v>
      </c>
      <c r="B683">
        <v>-18.783999999999999</v>
      </c>
      <c r="C683">
        <v>-42.365000000000002</v>
      </c>
      <c r="D683" t="str">
        <f t="shared" si="10"/>
        <v>Silver</v>
      </c>
      <c r="E683" s="1">
        <v>104071</v>
      </c>
    </row>
    <row r="684" spans="1:5" x14ac:dyDescent="0.25">
      <c r="A684" t="s">
        <v>682</v>
      </c>
      <c r="B684">
        <v>-16.408000000000001</v>
      </c>
      <c r="C684">
        <v>-42.262999999999998</v>
      </c>
      <c r="D684" t="str">
        <f t="shared" si="10"/>
        <v>Silver</v>
      </c>
      <c r="E684" s="1">
        <v>71098</v>
      </c>
    </row>
    <row r="685" spans="1:5" x14ac:dyDescent="0.25">
      <c r="A685" t="s">
        <v>683</v>
      </c>
      <c r="B685">
        <v>-17.995999999999999</v>
      </c>
      <c r="C685">
        <v>-42.389000000000003</v>
      </c>
      <c r="D685" t="str">
        <f t="shared" si="10"/>
        <v>Silver</v>
      </c>
      <c r="E685" s="1">
        <v>65369</v>
      </c>
    </row>
    <row r="686" spans="1:5" x14ac:dyDescent="0.25">
      <c r="A686" t="s">
        <v>684</v>
      </c>
      <c r="B686">
        <v>-19.727</v>
      </c>
      <c r="C686">
        <v>-42.408000000000001</v>
      </c>
      <c r="D686" t="str">
        <f t="shared" si="10"/>
        <v>Golden</v>
      </c>
      <c r="E686" s="1">
        <v>174143</v>
      </c>
    </row>
    <row r="687" spans="1:5" x14ac:dyDescent="0.25">
      <c r="A687" t="s">
        <v>685</v>
      </c>
      <c r="B687">
        <v>-16.803999999999998</v>
      </c>
      <c r="C687">
        <v>-42.343000000000004</v>
      </c>
      <c r="D687" t="str">
        <f t="shared" si="10"/>
        <v>Silver</v>
      </c>
      <c r="E687" s="1">
        <v>103552</v>
      </c>
    </row>
    <row r="688" spans="1:5" x14ac:dyDescent="0.25">
      <c r="A688" t="s">
        <v>686</v>
      </c>
      <c r="B688">
        <v>-20.725999999999999</v>
      </c>
      <c r="C688">
        <v>-42.279000000000003</v>
      </c>
      <c r="D688" t="str">
        <f t="shared" si="10"/>
        <v>Golden</v>
      </c>
      <c r="E688" s="1">
        <v>170405</v>
      </c>
    </row>
    <row r="689" spans="1:5" x14ac:dyDescent="0.25">
      <c r="A689" t="s">
        <v>687</v>
      </c>
      <c r="B689">
        <v>-18.190000000000001</v>
      </c>
      <c r="C689">
        <v>-42.414000000000001</v>
      </c>
      <c r="D689" t="str">
        <f t="shared" si="10"/>
        <v>Silver</v>
      </c>
      <c r="E689" s="1">
        <v>92342</v>
      </c>
    </row>
    <row r="690" spans="1:5" x14ac:dyDescent="0.25">
      <c r="A690" t="s">
        <v>688</v>
      </c>
      <c r="B690">
        <v>-18.827000000000002</v>
      </c>
      <c r="C690">
        <v>-42.448</v>
      </c>
      <c r="D690" t="str">
        <f t="shared" si="10"/>
        <v>Silver</v>
      </c>
      <c r="E690" s="1">
        <v>67109</v>
      </c>
    </row>
    <row r="691" spans="1:5" x14ac:dyDescent="0.25">
      <c r="A691" t="s">
        <v>689</v>
      </c>
      <c r="B691">
        <v>-21.655999999999999</v>
      </c>
      <c r="C691">
        <v>-42.345999999999997</v>
      </c>
      <c r="D691" t="str">
        <f t="shared" si="10"/>
        <v>Silver</v>
      </c>
      <c r="E691" s="1">
        <v>139345</v>
      </c>
    </row>
    <row r="692" spans="1:5" x14ac:dyDescent="0.25">
      <c r="A692" t="s">
        <v>690</v>
      </c>
      <c r="B692">
        <v>-18.622</v>
      </c>
      <c r="C692">
        <v>-42.286000000000001</v>
      </c>
      <c r="D692" t="str">
        <f t="shared" si="10"/>
        <v>Bronze</v>
      </c>
      <c r="E692" s="1">
        <v>42592</v>
      </c>
    </row>
    <row r="693" spans="1:5" x14ac:dyDescent="0.25">
      <c r="A693" t="s">
        <v>691</v>
      </c>
      <c r="B693">
        <v>-20.521000000000001</v>
      </c>
      <c r="C693">
        <v>-42.33</v>
      </c>
      <c r="D693" t="str">
        <f t="shared" si="10"/>
        <v>Golden</v>
      </c>
      <c r="E693" s="1">
        <v>173817</v>
      </c>
    </row>
    <row r="694" spans="1:5" x14ac:dyDescent="0.25">
      <c r="A694" t="s">
        <v>692</v>
      </c>
      <c r="B694">
        <v>-16.992999999999999</v>
      </c>
      <c r="C694">
        <v>-42.351999999999997</v>
      </c>
      <c r="D694" t="str">
        <f t="shared" si="10"/>
        <v>Golden</v>
      </c>
      <c r="E694" s="1">
        <v>183489</v>
      </c>
    </row>
    <row r="695" spans="1:5" x14ac:dyDescent="0.25">
      <c r="A695" t="s">
        <v>693</v>
      </c>
      <c r="B695">
        <v>-19.414000000000001</v>
      </c>
      <c r="C695">
        <v>-42.418999999999997</v>
      </c>
      <c r="D695" t="str">
        <f t="shared" si="10"/>
        <v>Silver</v>
      </c>
      <c r="E695" s="1">
        <v>66302</v>
      </c>
    </row>
    <row r="696" spans="1:5" x14ac:dyDescent="0.25">
      <c r="A696" t="s">
        <v>694</v>
      </c>
      <c r="B696">
        <v>-16.170000000000002</v>
      </c>
      <c r="C696">
        <v>-42.29</v>
      </c>
      <c r="D696" t="str">
        <f t="shared" si="10"/>
        <v>Bronze</v>
      </c>
      <c r="E696" s="1">
        <v>15905</v>
      </c>
    </row>
    <row r="697" spans="1:5" x14ac:dyDescent="0.25">
      <c r="A697" t="s">
        <v>695</v>
      </c>
      <c r="B697">
        <v>-15.403</v>
      </c>
      <c r="C697">
        <v>-42.308</v>
      </c>
      <c r="D697" t="str">
        <f t="shared" si="10"/>
        <v>Silver</v>
      </c>
      <c r="E697" s="1">
        <v>117031</v>
      </c>
    </row>
    <row r="698" spans="1:5" x14ac:dyDescent="0.25">
      <c r="A698" t="s">
        <v>696</v>
      </c>
      <c r="B698">
        <v>-20.283999999999999</v>
      </c>
      <c r="C698">
        <v>-42.341000000000001</v>
      </c>
      <c r="D698" t="str">
        <f t="shared" si="10"/>
        <v>Golden</v>
      </c>
      <c r="E698" s="1">
        <v>185533</v>
      </c>
    </row>
    <row r="699" spans="1:5" x14ac:dyDescent="0.25">
      <c r="A699" t="s">
        <v>697</v>
      </c>
      <c r="B699">
        <v>-21.375</v>
      </c>
      <c r="C699">
        <v>-42.314</v>
      </c>
      <c r="D699" t="str">
        <f t="shared" si="10"/>
        <v>Bronze</v>
      </c>
      <c r="E699" s="1">
        <v>53994</v>
      </c>
    </row>
    <row r="700" spans="1:5" x14ac:dyDescent="0.25">
      <c r="A700" t="s">
        <v>698</v>
      </c>
      <c r="B700">
        <v>-18.475999999999999</v>
      </c>
      <c r="C700">
        <v>-42.307000000000002</v>
      </c>
      <c r="D700" t="str">
        <f t="shared" si="10"/>
        <v>Golden</v>
      </c>
      <c r="E700" s="1">
        <v>151698</v>
      </c>
    </row>
    <row r="701" spans="1:5" x14ac:dyDescent="0.25">
      <c r="A701" t="s">
        <v>699</v>
      </c>
      <c r="B701">
        <v>-19.23</v>
      </c>
      <c r="C701">
        <v>-42.328000000000003</v>
      </c>
      <c r="D701" t="str">
        <f t="shared" si="10"/>
        <v>Silver</v>
      </c>
      <c r="E701" s="1">
        <v>86309</v>
      </c>
    </row>
    <row r="702" spans="1:5" x14ac:dyDescent="0.25">
      <c r="A702" t="s">
        <v>700</v>
      </c>
      <c r="B702">
        <v>-19.608000000000001</v>
      </c>
      <c r="C702">
        <v>-42.298000000000002</v>
      </c>
      <c r="D702" t="str">
        <f t="shared" si="10"/>
        <v>Silver</v>
      </c>
      <c r="E702" s="1">
        <v>68581</v>
      </c>
    </row>
    <row r="703" spans="1:5" x14ac:dyDescent="0.25">
      <c r="A703" t="s">
        <v>701</v>
      </c>
      <c r="B703">
        <v>-19.407</v>
      </c>
      <c r="C703">
        <v>-42.265000000000001</v>
      </c>
      <c r="D703" t="str">
        <f t="shared" si="10"/>
        <v>Silver</v>
      </c>
      <c r="E703" s="1">
        <v>117722</v>
      </c>
    </row>
    <row r="704" spans="1:5" x14ac:dyDescent="0.25">
      <c r="A704" t="s">
        <v>702</v>
      </c>
      <c r="B704">
        <v>-16.619</v>
      </c>
      <c r="C704">
        <v>-42.182000000000002</v>
      </c>
      <c r="D704" t="str">
        <f t="shared" si="10"/>
        <v>Silver</v>
      </c>
      <c r="E704" s="1">
        <v>107275</v>
      </c>
    </row>
    <row r="705" spans="1:5" x14ac:dyDescent="0.25">
      <c r="A705" t="s">
        <v>703</v>
      </c>
      <c r="B705">
        <v>-17.73</v>
      </c>
      <c r="C705">
        <v>-42.265000000000001</v>
      </c>
      <c r="D705" t="str">
        <f t="shared" si="10"/>
        <v>Silver</v>
      </c>
      <c r="E705" s="1">
        <v>72270</v>
      </c>
    </row>
    <row r="706" spans="1:5" x14ac:dyDescent="0.25">
      <c r="A706" t="s">
        <v>704</v>
      </c>
      <c r="B706">
        <v>-18.835999999999999</v>
      </c>
      <c r="C706">
        <v>-42.287999999999997</v>
      </c>
      <c r="D706" t="str">
        <f t="shared" si="10"/>
        <v>Silver</v>
      </c>
      <c r="E706" s="1">
        <v>109887</v>
      </c>
    </row>
    <row r="707" spans="1:5" x14ac:dyDescent="0.25">
      <c r="A707" t="s">
        <v>705</v>
      </c>
      <c r="B707">
        <v>-21.245000000000001</v>
      </c>
      <c r="C707">
        <v>-42.238</v>
      </c>
      <c r="D707" t="str">
        <f t="shared" ref="D707:D770" si="11">IF(AND(E707&gt;=10000,E707&lt;60000),"Bronze",IF(AND(E707&gt;=60000,E707&lt;140000),"Silver",IF(AND(E707&gt;=140000,E707&lt;=200000),"Golden",0)))</f>
        <v>Silver</v>
      </c>
      <c r="E707" s="1">
        <v>60000</v>
      </c>
    </row>
    <row r="708" spans="1:5" x14ac:dyDescent="0.25">
      <c r="A708" t="s">
        <v>706</v>
      </c>
      <c r="B708">
        <v>-20.789000000000001</v>
      </c>
      <c r="C708">
        <v>-42.268000000000001</v>
      </c>
      <c r="D708" t="str">
        <f t="shared" si="11"/>
        <v>Bronze</v>
      </c>
      <c r="E708" s="1">
        <v>48250</v>
      </c>
    </row>
    <row r="709" spans="1:5" x14ac:dyDescent="0.25">
      <c r="A709" t="s">
        <v>707</v>
      </c>
      <c r="B709">
        <v>-20.614000000000001</v>
      </c>
      <c r="C709">
        <v>-42.149000000000001</v>
      </c>
      <c r="D709" t="str">
        <f t="shared" si="11"/>
        <v>Golden</v>
      </c>
      <c r="E709" s="1">
        <v>152474</v>
      </c>
    </row>
    <row r="710" spans="1:5" x14ac:dyDescent="0.25">
      <c r="A710" t="s">
        <v>708</v>
      </c>
      <c r="B710">
        <v>-19.158000000000001</v>
      </c>
      <c r="C710">
        <v>-42.234000000000002</v>
      </c>
      <c r="D710" t="str">
        <f t="shared" si="11"/>
        <v>Bronze</v>
      </c>
      <c r="E710" s="1">
        <v>26039</v>
      </c>
    </row>
    <row r="711" spans="1:5" x14ac:dyDescent="0.25">
      <c r="A711" t="s">
        <v>709</v>
      </c>
      <c r="B711">
        <v>-20.866</v>
      </c>
      <c r="C711">
        <v>-42.244</v>
      </c>
      <c r="D711" t="str">
        <f t="shared" si="11"/>
        <v>Bronze</v>
      </c>
      <c r="E711" s="1">
        <v>11705</v>
      </c>
    </row>
    <row r="712" spans="1:5" x14ac:dyDescent="0.25">
      <c r="A712" t="s">
        <v>710</v>
      </c>
      <c r="B712">
        <v>-20.384</v>
      </c>
      <c r="C712">
        <v>-42.250999999999998</v>
      </c>
      <c r="D712" t="str">
        <f t="shared" si="11"/>
        <v>Silver</v>
      </c>
      <c r="E712" s="1">
        <v>97398</v>
      </c>
    </row>
    <row r="713" spans="1:5" x14ac:dyDescent="0.25">
      <c r="A713" t="s">
        <v>711</v>
      </c>
      <c r="B713">
        <v>-17.082999999999998</v>
      </c>
      <c r="C713">
        <v>-42.258000000000003</v>
      </c>
      <c r="D713" t="str">
        <f t="shared" si="11"/>
        <v>Silver</v>
      </c>
      <c r="E713" s="1">
        <v>91997</v>
      </c>
    </row>
    <row r="714" spans="1:5" x14ac:dyDescent="0.25">
      <c r="A714" t="s">
        <v>712</v>
      </c>
      <c r="B714">
        <v>-19.437000000000001</v>
      </c>
      <c r="C714">
        <v>-42.218000000000004</v>
      </c>
      <c r="D714" t="str">
        <f t="shared" si="11"/>
        <v>Bronze</v>
      </c>
      <c r="E714" s="1">
        <v>55033</v>
      </c>
    </row>
    <row r="715" spans="1:5" x14ac:dyDescent="0.25">
      <c r="A715" t="s">
        <v>713</v>
      </c>
      <c r="B715">
        <v>-21.152999999999999</v>
      </c>
      <c r="C715">
        <v>-42.215000000000003</v>
      </c>
      <c r="D715" t="str">
        <f t="shared" si="11"/>
        <v>Golden</v>
      </c>
      <c r="E715" s="1">
        <v>140971</v>
      </c>
    </row>
    <row r="716" spans="1:5" x14ac:dyDescent="0.25">
      <c r="A716" t="s">
        <v>714</v>
      </c>
      <c r="B716">
        <v>-18.850999999999999</v>
      </c>
      <c r="C716">
        <v>-41.948999999999998</v>
      </c>
      <c r="D716" t="str">
        <f t="shared" si="11"/>
        <v>Golden</v>
      </c>
      <c r="E716" s="1">
        <v>193621</v>
      </c>
    </row>
    <row r="717" spans="1:5" x14ac:dyDescent="0.25">
      <c r="A717" t="s">
        <v>715</v>
      </c>
      <c r="B717">
        <v>-15.808</v>
      </c>
      <c r="C717">
        <v>-42.232999999999997</v>
      </c>
      <c r="D717" t="str">
        <f t="shared" si="11"/>
        <v>Bronze</v>
      </c>
      <c r="E717" s="1">
        <v>31727</v>
      </c>
    </row>
    <row r="718" spans="1:5" x14ac:dyDescent="0.25">
      <c r="A718" t="s">
        <v>716</v>
      </c>
      <c r="B718">
        <v>-20.036000000000001</v>
      </c>
      <c r="C718">
        <v>-42.267000000000003</v>
      </c>
      <c r="D718" t="str">
        <f t="shared" si="11"/>
        <v>Bronze</v>
      </c>
      <c r="E718" s="1">
        <v>34827</v>
      </c>
    </row>
    <row r="719" spans="1:5" x14ac:dyDescent="0.25">
      <c r="A719" t="s">
        <v>717</v>
      </c>
      <c r="B719">
        <v>-15.492000000000001</v>
      </c>
      <c r="C719">
        <v>-42.197000000000003</v>
      </c>
      <c r="D719" t="str">
        <f t="shared" si="11"/>
        <v>Silver</v>
      </c>
      <c r="E719" s="1">
        <v>73651</v>
      </c>
    </row>
    <row r="720" spans="1:5" x14ac:dyDescent="0.25">
      <c r="A720" t="s">
        <v>718</v>
      </c>
      <c r="B720">
        <v>-20.172000000000001</v>
      </c>
      <c r="C720">
        <v>-42.271000000000001</v>
      </c>
      <c r="D720" t="str">
        <f t="shared" si="11"/>
        <v>Golden</v>
      </c>
      <c r="E720" s="1">
        <v>179059</v>
      </c>
    </row>
    <row r="721" spans="1:5" x14ac:dyDescent="0.25">
      <c r="A721" t="s">
        <v>719</v>
      </c>
      <c r="B721">
        <v>-21.099</v>
      </c>
      <c r="C721">
        <v>-42.186999999999998</v>
      </c>
      <c r="D721" t="str">
        <f t="shared" si="11"/>
        <v>Golden</v>
      </c>
      <c r="E721" s="1">
        <v>192384</v>
      </c>
    </row>
    <row r="722" spans="1:5" x14ac:dyDescent="0.25">
      <c r="A722" t="s">
        <v>720</v>
      </c>
      <c r="B722">
        <v>-17.600000000000001</v>
      </c>
      <c r="C722">
        <v>-42.158999999999999</v>
      </c>
      <c r="D722" t="str">
        <f t="shared" si="11"/>
        <v>Golden</v>
      </c>
      <c r="E722" s="1">
        <v>177707</v>
      </c>
    </row>
    <row r="723" spans="1:5" x14ac:dyDescent="0.25">
      <c r="A723" t="s">
        <v>721</v>
      </c>
      <c r="B723">
        <v>-19.625</v>
      </c>
      <c r="C723">
        <v>-42.231000000000002</v>
      </c>
      <c r="D723" t="str">
        <f t="shared" si="11"/>
        <v>Silver</v>
      </c>
      <c r="E723" s="1">
        <v>91122</v>
      </c>
    </row>
    <row r="724" spans="1:5" x14ac:dyDescent="0.25">
      <c r="A724" t="s">
        <v>722</v>
      </c>
      <c r="B724">
        <v>-20.506</v>
      </c>
      <c r="C724">
        <v>-42.21</v>
      </c>
      <c r="D724" t="str">
        <f t="shared" si="11"/>
        <v>Golden</v>
      </c>
      <c r="E724" s="1">
        <v>195638</v>
      </c>
    </row>
    <row r="725" spans="1:5" x14ac:dyDescent="0.25">
      <c r="A725" t="s">
        <v>723</v>
      </c>
      <c r="B725">
        <v>-15.314</v>
      </c>
      <c r="C725">
        <v>-42.014000000000003</v>
      </c>
      <c r="D725" t="str">
        <f t="shared" si="11"/>
        <v>Silver</v>
      </c>
      <c r="E725" s="1">
        <v>65047</v>
      </c>
    </row>
    <row r="726" spans="1:5" x14ac:dyDescent="0.25">
      <c r="A726" t="s">
        <v>724</v>
      </c>
      <c r="B726">
        <v>-18.459</v>
      </c>
      <c r="C726">
        <v>-42.249000000000002</v>
      </c>
      <c r="D726" t="str">
        <f t="shared" si="11"/>
        <v>Bronze</v>
      </c>
      <c r="E726" s="1">
        <v>10524</v>
      </c>
    </row>
    <row r="727" spans="1:5" x14ac:dyDescent="0.25">
      <c r="A727" t="s">
        <v>725</v>
      </c>
      <c r="B727">
        <v>-17.841999999999999</v>
      </c>
      <c r="C727">
        <v>-42.076999999999998</v>
      </c>
      <c r="D727" t="str">
        <f t="shared" si="11"/>
        <v>Bronze</v>
      </c>
      <c r="E727" s="1">
        <v>55325</v>
      </c>
    </row>
    <row r="728" spans="1:5" x14ac:dyDescent="0.25">
      <c r="A728" t="s">
        <v>726</v>
      </c>
      <c r="B728">
        <v>-16.850000000000001</v>
      </c>
      <c r="C728">
        <v>-42.07</v>
      </c>
      <c r="D728" t="str">
        <f t="shared" si="11"/>
        <v>Silver</v>
      </c>
      <c r="E728" s="1">
        <v>94178</v>
      </c>
    </row>
    <row r="729" spans="1:5" x14ac:dyDescent="0.25">
      <c r="A729" t="s">
        <v>727</v>
      </c>
      <c r="B729">
        <v>-20.733000000000001</v>
      </c>
      <c r="C729">
        <v>-42.029000000000003</v>
      </c>
      <c r="D729" t="str">
        <f t="shared" si="11"/>
        <v>Golden</v>
      </c>
      <c r="E729" s="1">
        <v>155077</v>
      </c>
    </row>
    <row r="730" spans="1:5" x14ac:dyDescent="0.25">
      <c r="A730" t="s">
        <v>728</v>
      </c>
      <c r="B730">
        <v>-19.548999999999999</v>
      </c>
      <c r="C730">
        <v>-42.12</v>
      </c>
      <c r="D730" t="str">
        <f t="shared" si="11"/>
        <v>Silver</v>
      </c>
      <c r="E730" s="1">
        <v>85501</v>
      </c>
    </row>
    <row r="731" spans="1:5" x14ac:dyDescent="0.25">
      <c r="A731" t="s">
        <v>729</v>
      </c>
      <c r="B731">
        <v>-19.234999999999999</v>
      </c>
      <c r="C731">
        <v>-42.097999999999999</v>
      </c>
      <c r="D731" t="str">
        <f t="shared" si="11"/>
        <v>Golden</v>
      </c>
      <c r="E731" s="1">
        <v>171178</v>
      </c>
    </row>
    <row r="732" spans="1:5" x14ac:dyDescent="0.25">
      <c r="A732" t="s">
        <v>730</v>
      </c>
      <c r="B732">
        <v>-19.338999999999999</v>
      </c>
      <c r="C732">
        <v>-42.158000000000001</v>
      </c>
      <c r="D732" t="str">
        <f t="shared" si="11"/>
        <v>Golden</v>
      </c>
      <c r="E732" s="1">
        <v>197390</v>
      </c>
    </row>
    <row r="733" spans="1:5" x14ac:dyDescent="0.25">
      <c r="A733" t="s">
        <v>731</v>
      </c>
      <c r="B733">
        <v>-21.015999999999998</v>
      </c>
      <c r="C733">
        <v>-42.109000000000002</v>
      </c>
      <c r="D733" t="str">
        <f t="shared" si="11"/>
        <v>Bronze</v>
      </c>
      <c r="E733" s="1">
        <v>45772</v>
      </c>
    </row>
    <row r="734" spans="1:5" x14ac:dyDescent="0.25">
      <c r="A734" t="s">
        <v>732</v>
      </c>
      <c r="B734">
        <v>-20.257999999999999</v>
      </c>
      <c r="C734">
        <v>-42.033999999999999</v>
      </c>
      <c r="D734" t="str">
        <f t="shared" si="11"/>
        <v>Golden</v>
      </c>
      <c r="E734" s="1">
        <v>159604</v>
      </c>
    </row>
    <row r="735" spans="1:5" x14ac:dyDescent="0.25">
      <c r="A735" t="s">
        <v>733</v>
      </c>
      <c r="B735">
        <v>-20.83</v>
      </c>
      <c r="C735">
        <v>-42.154000000000003</v>
      </c>
      <c r="D735" t="str">
        <f t="shared" si="11"/>
        <v>Golden</v>
      </c>
      <c r="E735" s="1">
        <v>196081</v>
      </c>
    </row>
    <row r="736" spans="1:5" x14ac:dyDescent="0.25">
      <c r="A736" t="s">
        <v>734</v>
      </c>
      <c r="B736">
        <v>-18.324000000000002</v>
      </c>
      <c r="C736">
        <v>-42.143000000000001</v>
      </c>
      <c r="D736" t="str">
        <f t="shared" si="11"/>
        <v>Bronze</v>
      </c>
      <c r="E736" s="1">
        <v>27646</v>
      </c>
    </row>
    <row r="737" spans="1:5" x14ac:dyDescent="0.25">
      <c r="A737" t="s">
        <v>735</v>
      </c>
      <c r="B737">
        <v>-17.468</v>
      </c>
      <c r="C737">
        <v>-41.875</v>
      </c>
      <c r="D737" t="str">
        <f t="shared" si="11"/>
        <v>Silver</v>
      </c>
      <c r="E737" s="1">
        <v>93490</v>
      </c>
    </row>
    <row r="738" spans="1:5" x14ac:dyDescent="0.25">
      <c r="A738" t="s">
        <v>736</v>
      </c>
      <c r="B738">
        <v>-20.393999999999998</v>
      </c>
      <c r="C738">
        <v>-42.151000000000003</v>
      </c>
      <c r="D738" t="str">
        <f t="shared" si="11"/>
        <v>Bronze</v>
      </c>
      <c r="E738" s="1">
        <v>21822</v>
      </c>
    </row>
    <row r="739" spans="1:5" x14ac:dyDescent="0.25">
      <c r="A739" t="s">
        <v>737</v>
      </c>
      <c r="B739">
        <v>-20.905000000000001</v>
      </c>
      <c r="C739">
        <v>-42.023000000000003</v>
      </c>
      <c r="D739" t="str">
        <f t="shared" si="11"/>
        <v>Silver</v>
      </c>
      <c r="E739" s="1">
        <v>91217</v>
      </c>
    </row>
    <row r="740" spans="1:5" x14ac:dyDescent="0.25">
      <c r="A740" t="s">
        <v>738</v>
      </c>
      <c r="B740">
        <v>-19.154</v>
      </c>
      <c r="C740">
        <v>-42.082000000000001</v>
      </c>
      <c r="D740" t="str">
        <f t="shared" si="11"/>
        <v>Golden</v>
      </c>
      <c r="E740" s="1">
        <v>193190</v>
      </c>
    </row>
    <row r="741" spans="1:5" x14ac:dyDescent="0.25">
      <c r="A741" t="s">
        <v>739</v>
      </c>
      <c r="B741">
        <v>-19.978000000000002</v>
      </c>
      <c r="C741">
        <v>-42.14</v>
      </c>
      <c r="D741" t="str">
        <f t="shared" si="11"/>
        <v>Golden</v>
      </c>
      <c r="E741" s="1">
        <v>149567</v>
      </c>
    </row>
    <row r="742" spans="1:5" x14ac:dyDescent="0.25">
      <c r="A742" t="s">
        <v>740</v>
      </c>
      <c r="B742">
        <v>-19.875</v>
      </c>
      <c r="C742">
        <v>-42.131999999999998</v>
      </c>
      <c r="D742" t="str">
        <f t="shared" si="11"/>
        <v>Silver</v>
      </c>
      <c r="E742" s="1">
        <v>62216</v>
      </c>
    </row>
    <row r="743" spans="1:5" x14ac:dyDescent="0.25">
      <c r="A743" t="s">
        <v>741</v>
      </c>
      <c r="B743">
        <v>-20.808</v>
      </c>
      <c r="C743">
        <v>-42.03</v>
      </c>
      <c r="D743" t="str">
        <f t="shared" si="11"/>
        <v>Golden</v>
      </c>
      <c r="E743" s="1">
        <v>178830</v>
      </c>
    </row>
    <row r="744" spans="1:5" x14ac:dyDescent="0.25">
      <c r="A744" t="s">
        <v>742</v>
      </c>
      <c r="B744">
        <v>-19.635000000000002</v>
      </c>
      <c r="C744">
        <v>-42.106000000000002</v>
      </c>
      <c r="D744" t="str">
        <f t="shared" si="11"/>
        <v>Golden</v>
      </c>
      <c r="E744" s="1">
        <v>182970</v>
      </c>
    </row>
    <row r="745" spans="1:5" x14ac:dyDescent="0.25">
      <c r="A745" t="s">
        <v>743</v>
      </c>
      <c r="B745">
        <v>-17.96</v>
      </c>
      <c r="C745">
        <v>-42.009</v>
      </c>
      <c r="D745" t="str">
        <f t="shared" si="11"/>
        <v>Golden</v>
      </c>
      <c r="E745" s="1">
        <v>175644</v>
      </c>
    </row>
    <row r="746" spans="1:5" x14ac:dyDescent="0.25">
      <c r="A746" t="s">
        <v>744</v>
      </c>
      <c r="B746">
        <v>-18.507999999999999</v>
      </c>
      <c r="C746">
        <v>-42.084000000000003</v>
      </c>
      <c r="D746" t="str">
        <f t="shared" si="11"/>
        <v>Silver</v>
      </c>
      <c r="E746" s="1">
        <v>135227</v>
      </c>
    </row>
    <row r="747" spans="1:5" x14ac:dyDescent="0.25">
      <c r="A747" t="s">
        <v>745</v>
      </c>
      <c r="B747">
        <v>-19.373999999999999</v>
      </c>
      <c r="C747">
        <v>-42.106000000000002</v>
      </c>
      <c r="D747" t="str">
        <f t="shared" si="11"/>
        <v>Golden</v>
      </c>
      <c r="E747" s="1">
        <v>142965</v>
      </c>
    </row>
    <row r="748" spans="1:5" x14ac:dyDescent="0.25">
      <c r="A748" t="s">
        <v>746</v>
      </c>
      <c r="B748">
        <v>-20.440000000000001</v>
      </c>
      <c r="C748">
        <v>-42.103000000000002</v>
      </c>
      <c r="D748" t="str">
        <f t="shared" si="11"/>
        <v>Silver</v>
      </c>
      <c r="E748" s="1">
        <v>75895</v>
      </c>
    </row>
    <row r="749" spans="1:5" x14ac:dyDescent="0.25">
      <c r="A749" t="s">
        <v>747</v>
      </c>
      <c r="B749">
        <v>-18.974</v>
      </c>
      <c r="C749">
        <v>-41.97</v>
      </c>
      <c r="D749" t="str">
        <f t="shared" si="11"/>
        <v>Silver</v>
      </c>
      <c r="E749" s="1">
        <v>106044</v>
      </c>
    </row>
    <row r="750" spans="1:5" x14ac:dyDescent="0.25">
      <c r="A750" t="s">
        <v>748</v>
      </c>
      <c r="B750">
        <v>-20.123999999999999</v>
      </c>
      <c r="C750">
        <v>-42.000999999999998</v>
      </c>
      <c r="D750" t="str">
        <f t="shared" si="11"/>
        <v>Silver</v>
      </c>
      <c r="E750" s="1">
        <v>133772</v>
      </c>
    </row>
    <row r="751" spans="1:5" x14ac:dyDescent="0.25">
      <c r="A751" t="s">
        <v>749</v>
      </c>
      <c r="B751">
        <v>-19.280999999999999</v>
      </c>
      <c r="C751">
        <v>-42.006999999999998</v>
      </c>
      <c r="D751" t="str">
        <f t="shared" si="11"/>
        <v>Golden</v>
      </c>
      <c r="E751" s="1">
        <v>196859</v>
      </c>
    </row>
    <row r="752" spans="1:5" x14ac:dyDescent="0.25">
      <c r="A752" t="s">
        <v>750</v>
      </c>
      <c r="B752">
        <v>-19.219000000000001</v>
      </c>
      <c r="C752">
        <v>-42.045999999999999</v>
      </c>
      <c r="D752" t="str">
        <f t="shared" si="11"/>
        <v>Silver</v>
      </c>
      <c r="E752" s="1">
        <v>71444</v>
      </c>
    </row>
    <row r="753" spans="1:5" x14ac:dyDescent="0.25">
      <c r="A753" t="s">
        <v>751</v>
      </c>
      <c r="B753">
        <v>-16.613</v>
      </c>
      <c r="C753">
        <v>-41.765000000000001</v>
      </c>
      <c r="D753" t="str">
        <f t="shared" si="11"/>
        <v>Silver</v>
      </c>
      <c r="E753" s="1">
        <v>67121</v>
      </c>
    </row>
    <row r="754" spans="1:5" x14ac:dyDescent="0.25">
      <c r="A754" t="s">
        <v>752</v>
      </c>
      <c r="B754">
        <v>-19.759</v>
      </c>
      <c r="C754">
        <v>-42.076000000000001</v>
      </c>
      <c r="D754" t="str">
        <f t="shared" si="11"/>
        <v>Golden</v>
      </c>
      <c r="E754" s="1">
        <v>141498</v>
      </c>
    </row>
    <row r="755" spans="1:5" x14ac:dyDescent="0.25">
      <c r="A755" t="s">
        <v>753</v>
      </c>
      <c r="B755">
        <v>-18.030999999999999</v>
      </c>
      <c r="C755">
        <v>-41.685000000000002</v>
      </c>
      <c r="D755" t="str">
        <f t="shared" si="11"/>
        <v>Golden</v>
      </c>
      <c r="E755" s="1">
        <v>145921</v>
      </c>
    </row>
    <row r="756" spans="1:5" x14ac:dyDescent="0.25">
      <c r="A756" t="s">
        <v>754</v>
      </c>
      <c r="B756">
        <v>-20.65</v>
      </c>
      <c r="C756">
        <v>-41.906999999999996</v>
      </c>
      <c r="D756" t="str">
        <f t="shared" si="11"/>
        <v>Silver</v>
      </c>
      <c r="E756" s="1">
        <v>117765</v>
      </c>
    </row>
    <row r="757" spans="1:5" x14ac:dyDescent="0.25">
      <c r="A757" t="s">
        <v>755</v>
      </c>
      <c r="B757">
        <v>-19.527000000000001</v>
      </c>
      <c r="C757">
        <v>-42.011000000000003</v>
      </c>
      <c r="D757" t="str">
        <f t="shared" si="11"/>
        <v>Silver</v>
      </c>
      <c r="E757" s="1">
        <v>120187</v>
      </c>
    </row>
    <row r="758" spans="1:5" x14ac:dyDescent="0.25">
      <c r="A758" t="s">
        <v>756</v>
      </c>
      <c r="B758">
        <v>-20.521000000000001</v>
      </c>
      <c r="C758">
        <v>-41.906999999999996</v>
      </c>
      <c r="D758" t="str">
        <f t="shared" si="11"/>
        <v>Silver</v>
      </c>
      <c r="E758" s="1">
        <v>136601</v>
      </c>
    </row>
    <row r="759" spans="1:5" x14ac:dyDescent="0.25">
      <c r="A759" t="s">
        <v>757</v>
      </c>
      <c r="B759">
        <v>-20.423999999999999</v>
      </c>
      <c r="C759">
        <v>-41.966000000000001</v>
      </c>
      <c r="D759" t="str">
        <f t="shared" si="11"/>
        <v>Golden</v>
      </c>
      <c r="E759" s="1">
        <v>163505</v>
      </c>
    </row>
    <row r="760" spans="1:5" x14ac:dyDescent="0.25">
      <c r="A760" t="s">
        <v>758</v>
      </c>
      <c r="B760">
        <v>-19.597000000000001</v>
      </c>
      <c r="C760">
        <v>-41.970999999999997</v>
      </c>
      <c r="D760" t="str">
        <f t="shared" si="11"/>
        <v>Golden</v>
      </c>
      <c r="E760" s="1">
        <v>146053</v>
      </c>
    </row>
    <row r="761" spans="1:5" x14ac:dyDescent="0.25">
      <c r="A761" t="s">
        <v>759</v>
      </c>
      <c r="B761">
        <v>-18.545000000000002</v>
      </c>
      <c r="C761">
        <v>-41.921999999999997</v>
      </c>
      <c r="D761" t="str">
        <f t="shared" si="11"/>
        <v>Silver</v>
      </c>
      <c r="E761" s="1">
        <v>132744</v>
      </c>
    </row>
    <row r="762" spans="1:5" x14ac:dyDescent="0.25">
      <c r="A762" t="s">
        <v>760</v>
      </c>
      <c r="B762">
        <v>-20.358000000000001</v>
      </c>
      <c r="C762">
        <v>-41.957999999999998</v>
      </c>
      <c r="D762" t="str">
        <f t="shared" si="11"/>
        <v>Golden</v>
      </c>
      <c r="E762" s="1">
        <v>185713</v>
      </c>
    </row>
    <row r="763" spans="1:5" x14ac:dyDescent="0.25">
      <c r="A763" t="s">
        <v>761</v>
      </c>
      <c r="B763">
        <v>-17.632000000000001</v>
      </c>
      <c r="C763">
        <v>-41.738</v>
      </c>
      <c r="D763" t="str">
        <f t="shared" si="11"/>
        <v>Golden</v>
      </c>
      <c r="E763" s="1">
        <v>159088</v>
      </c>
    </row>
    <row r="764" spans="1:5" x14ac:dyDescent="0.25">
      <c r="A764" t="s">
        <v>762</v>
      </c>
      <c r="B764">
        <v>-18.591999999999999</v>
      </c>
      <c r="C764">
        <v>-41.908000000000001</v>
      </c>
      <c r="D764" t="str">
        <f t="shared" si="11"/>
        <v>Silver</v>
      </c>
      <c r="E764" s="1">
        <v>132232</v>
      </c>
    </row>
    <row r="765" spans="1:5" x14ac:dyDescent="0.25">
      <c r="A765" t="s">
        <v>763</v>
      </c>
      <c r="B765">
        <v>-20.239999999999998</v>
      </c>
      <c r="C765">
        <v>-41.982999999999997</v>
      </c>
      <c r="D765" t="str">
        <f t="shared" si="11"/>
        <v>Bronze</v>
      </c>
      <c r="E765" s="1">
        <v>22538</v>
      </c>
    </row>
    <row r="766" spans="1:5" x14ac:dyDescent="0.25">
      <c r="A766" t="s">
        <v>764</v>
      </c>
      <c r="B766">
        <v>-19.172000000000001</v>
      </c>
      <c r="C766">
        <v>-41.865000000000002</v>
      </c>
      <c r="D766" t="str">
        <f t="shared" si="11"/>
        <v>Silver</v>
      </c>
      <c r="E766" s="1">
        <v>126607</v>
      </c>
    </row>
    <row r="767" spans="1:5" x14ac:dyDescent="0.25">
      <c r="A767" t="s">
        <v>765</v>
      </c>
      <c r="B767">
        <v>-19.498000000000001</v>
      </c>
      <c r="C767">
        <v>-41.984000000000002</v>
      </c>
      <c r="D767" t="str">
        <f t="shared" si="11"/>
        <v>Bronze</v>
      </c>
      <c r="E767" s="1">
        <v>31626</v>
      </c>
    </row>
    <row r="768" spans="1:5" x14ac:dyDescent="0.25">
      <c r="A768" t="s">
        <v>766</v>
      </c>
      <c r="B768">
        <v>-17.806999999999999</v>
      </c>
      <c r="C768">
        <v>-41.786000000000001</v>
      </c>
      <c r="D768" t="str">
        <f t="shared" si="11"/>
        <v>Silver</v>
      </c>
      <c r="E768" s="1">
        <v>76498</v>
      </c>
    </row>
    <row r="769" spans="1:5" x14ac:dyDescent="0.25">
      <c r="A769" t="s">
        <v>767</v>
      </c>
      <c r="B769">
        <v>-20.108000000000001</v>
      </c>
      <c r="C769">
        <v>-41.924999999999997</v>
      </c>
      <c r="D769" t="str">
        <f t="shared" si="11"/>
        <v>Golden</v>
      </c>
      <c r="E769" s="1">
        <v>191499</v>
      </c>
    </row>
    <row r="770" spans="1:5" x14ac:dyDescent="0.25">
      <c r="A770" t="s">
        <v>768</v>
      </c>
      <c r="B770">
        <v>-20.696000000000002</v>
      </c>
      <c r="C770">
        <v>-41.924999999999997</v>
      </c>
      <c r="D770" t="str">
        <f t="shared" si="11"/>
        <v>Golden</v>
      </c>
      <c r="E770" s="1">
        <v>177115</v>
      </c>
    </row>
    <row r="771" spans="1:5" x14ac:dyDescent="0.25">
      <c r="A771" t="s">
        <v>769</v>
      </c>
      <c r="B771">
        <v>-20.434000000000001</v>
      </c>
      <c r="C771">
        <v>-41.868000000000002</v>
      </c>
      <c r="D771" t="str">
        <f t="shared" ref="D771:D834" si="12">IF(AND(E771&gt;=10000,E771&lt;60000),"Bronze",IF(AND(E771&gt;=60000,E771&lt;140000),"Silver",IF(AND(E771&gt;=140000,E771&lt;=200000),"Golden",0)))</f>
        <v>Bronze</v>
      </c>
      <c r="E771" s="1">
        <v>23028</v>
      </c>
    </row>
    <row r="772" spans="1:5" x14ac:dyDescent="0.25">
      <c r="A772" t="s">
        <v>770</v>
      </c>
      <c r="B772">
        <v>-19.067</v>
      </c>
      <c r="C772">
        <v>-41.857999999999997</v>
      </c>
      <c r="D772" t="str">
        <f t="shared" si="12"/>
        <v>Golden</v>
      </c>
      <c r="E772" s="1">
        <v>166640</v>
      </c>
    </row>
    <row r="773" spans="1:5" x14ac:dyDescent="0.25">
      <c r="A773" t="s">
        <v>771</v>
      </c>
      <c r="B773">
        <v>-18.978999999999999</v>
      </c>
      <c r="C773">
        <v>-41.645000000000003</v>
      </c>
      <c r="D773" t="str">
        <f t="shared" si="12"/>
        <v>Bronze</v>
      </c>
      <c r="E773" s="1">
        <v>27773</v>
      </c>
    </row>
    <row r="774" spans="1:5" x14ac:dyDescent="0.25">
      <c r="A774" t="s">
        <v>772</v>
      </c>
      <c r="B774">
        <v>-16.097999999999999</v>
      </c>
      <c r="C774">
        <v>-41.746000000000002</v>
      </c>
      <c r="D774" t="str">
        <f t="shared" si="12"/>
        <v>Silver</v>
      </c>
      <c r="E774" s="1">
        <v>114765</v>
      </c>
    </row>
    <row r="775" spans="1:5" x14ac:dyDescent="0.25">
      <c r="A775" t="s">
        <v>773</v>
      </c>
      <c r="B775">
        <v>-18.463000000000001</v>
      </c>
      <c r="C775">
        <v>-41.804000000000002</v>
      </c>
      <c r="D775" t="str">
        <f t="shared" si="12"/>
        <v>Bronze</v>
      </c>
      <c r="E775" s="1">
        <v>30163</v>
      </c>
    </row>
    <row r="776" spans="1:5" x14ac:dyDescent="0.25">
      <c r="A776" t="s">
        <v>774</v>
      </c>
      <c r="B776">
        <v>-15.938000000000001</v>
      </c>
      <c r="C776">
        <v>-41.844000000000001</v>
      </c>
      <c r="D776" t="str">
        <f t="shared" si="12"/>
        <v>Golden</v>
      </c>
      <c r="E776" s="1">
        <v>145441</v>
      </c>
    </row>
    <row r="777" spans="1:5" x14ac:dyDescent="0.25">
      <c r="A777" t="s">
        <v>775</v>
      </c>
      <c r="B777">
        <v>-16.295999999999999</v>
      </c>
      <c r="C777">
        <v>-41.792999999999999</v>
      </c>
      <c r="D777" t="str">
        <f t="shared" si="12"/>
        <v>Silver</v>
      </c>
      <c r="E777" s="1">
        <v>75961</v>
      </c>
    </row>
    <row r="778" spans="1:5" x14ac:dyDescent="0.25">
      <c r="A778" t="s">
        <v>776</v>
      </c>
      <c r="B778">
        <v>-15.613</v>
      </c>
      <c r="C778">
        <v>-41.744999999999997</v>
      </c>
      <c r="D778" t="str">
        <f t="shared" si="12"/>
        <v>Golden</v>
      </c>
      <c r="E778" s="1">
        <v>190291</v>
      </c>
    </row>
    <row r="779" spans="1:5" x14ac:dyDescent="0.25">
      <c r="A779" t="s">
        <v>777</v>
      </c>
      <c r="B779">
        <v>-20.257000000000001</v>
      </c>
      <c r="C779">
        <v>-41.877000000000002</v>
      </c>
      <c r="D779" t="str">
        <f t="shared" si="12"/>
        <v>Bronze</v>
      </c>
      <c r="E779" s="1">
        <v>23186</v>
      </c>
    </row>
    <row r="780" spans="1:5" x14ac:dyDescent="0.25">
      <c r="A780" t="s">
        <v>778</v>
      </c>
      <c r="B780">
        <v>-20.202999999999999</v>
      </c>
      <c r="C780">
        <v>-41.798000000000002</v>
      </c>
      <c r="D780" t="str">
        <f t="shared" si="12"/>
        <v>Golden</v>
      </c>
      <c r="E780" s="1">
        <v>149991</v>
      </c>
    </row>
    <row r="781" spans="1:5" x14ac:dyDescent="0.25">
      <c r="A781" t="s">
        <v>779</v>
      </c>
      <c r="B781">
        <v>-18.239000000000001</v>
      </c>
      <c r="C781">
        <v>-41.747999999999998</v>
      </c>
      <c r="D781" t="str">
        <f t="shared" si="12"/>
        <v>Silver</v>
      </c>
      <c r="E781" s="1">
        <v>62099</v>
      </c>
    </row>
    <row r="782" spans="1:5" x14ac:dyDescent="0.25">
      <c r="A782" t="s">
        <v>780</v>
      </c>
      <c r="B782">
        <v>-17.189</v>
      </c>
      <c r="C782">
        <v>-41.695</v>
      </c>
      <c r="D782" t="str">
        <f t="shared" si="12"/>
        <v>Golden</v>
      </c>
      <c r="E782" s="1">
        <v>159763</v>
      </c>
    </row>
    <row r="783" spans="1:5" x14ac:dyDescent="0.25">
      <c r="A783" t="s">
        <v>781</v>
      </c>
      <c r="B783">
        <v>-15.321</v>
      </c>
      <c r="C783">
        <v>-41.753999999999998</v>
      </c>
      <c r="D783" t="str">
        <f t="shared" si="12"/>
        <v>Bronze</v>
      </c>
      <c r="E783" s="1">
        <v>56149</v>
      </c>
    </row>
    <row r="784" spans="1:5" x14ac:dyDescent="0.25">
      <c r="A784" t="s">
        <v>782</v>
      </c>
      <c r="B784">
        <v>-19.800999999999998</v>
      </c>
      <c r="C784">
        <v>-41.713000000000001</v>
      </c>
      <c r="D784" t="str">
        <f t="shared" si="12"/>
        <v>Bronze</v>
      </c>
      <c r="E784" s="1">
        <v>51941</v>
      </c>
    </row>
    <row r="785" spans="1:5" x14ac:dyDescent="0.25">
      <c r="A785" t="s">
        <v>783</v>
      </c>
      <c r="B785">
        <v>-19.928000000000001</v>
      </c>
      <c r="C785">
        <v>-41.694000000000003</v>
      </c>
      <c r="D785" t="str">
        <f t="shared" si="12"/>
        <v>Silver</v>
      </c>
      <c r="E785" s="1">
        <v>128272</v>
      </c>
    </row>
    <row r="786" spans="1:5" x14ac:dyDescent="0.25">
      <c r="A786" t="s">
        <v>784</v>
      </c>
      <c r="B786">
        <v>-19.417000000000002</v>
      </c>
      <c r="C786">
        <v>-41.728999999999999</v>
      </c>
      <c r="D786" t="str">
        <f t="shared" si="12"/>
        <v>Silver</v>
      </c>
      <c r="E786" s="1">
        <v>123101</v>
      </c>
    </row>
    <row r="787" spans="1:5" x14ac:dyDescent="0.25">
      <c r="A787" t="s">
        <v>785</v>
      </c>
      <c r="B787">
        <v>-20.004999999999999</v>
      </c>
      <c r="C787">
        <v>-41.744999999999997</v>
      </c>
      <c r="D787" t="str">
        <f t="shared" si="12"/>
        <v>Golden</v>
      </c>
      <c r="E787" s="1">
        <v>193394</v>
      </c>
    </row>
    <row r="788" spans="1:5" x14ac:dyDescent="0.25">
      <c r="A788" t="s">
        <v>786</v>
      </c>
      <c r="B788">
        <v>-16.753</v>
      </c>
      <c r="C788">
        <v>-41.503999999999998</v>
      </c>
      <c r="D788" t="str">
        <f t="shared" si="12"/>
        <v>Silver</v>
      </c>
      <c r="E788" s="1">
        <v>80259</v>
      </c>
    </row>
    <row r="789" spans="1:5" x14ac:dyDescent="0.25">
      <c r="A789" t="s">
        <v>787</v>
      </c>
      <c r="B789">
        <v>-20.151</v>
      </c>
      <c r="C789">
        <v>-41.622999999999998</v>
      </c>
      <c r="D789" t="str">
        <f t="shared" si="12"/>
        <v>Golden</v>
      </c>
      <c r="E789" s="1">
        <v>142357</v>
      </c>
    </row>
    <row r="790" spans="1:5" x14ac:dyDescent="0.25">
      <c r="A790" t="s">
        <v>788</v>
      </c>
      <c r="B790">
        <v>-17.402000000000001</v>
      </c>
      <c r="C790">
        <v>-41.668999999999997</v>
      </c>
      <c r="D790" t="str">
        <f t="shared" si="12"/>
        <v>Silver</v>
      </c>
      <c r="E790" s="1">
        <v>65734</v>
      </c>
    </row>
    <row r="791" spans="1:5" x14ac:dyDescent="0.25">
      <c r="A791" t="s">
        <v>789</v>
      </c>
      <c r="B791">
        <v>-19.62</v>
      </c>
      <c r="C791">
        <v>-41.637</v>
      </c>
      <c r="D791" t="str">
        <f t="shared" si="12"/>
        <v>Golden</v>
      </c>
      <c r="E791" s="1">
        <v>149826</v>
      </c>
    </row>
    <row r="792" spans="1:5" x14ac:dyDescent="0.25">
      <c r="A792" t="s">
        <v>790</v>
      </c>
      <c r="B792">
        <v>-15.747</v>
      </c>
      <c r="C792">
        <v>-41.46</v>
      </c>
      <c r="D792" t="str">
        <f t="shared" si="12"/>
        <v>Silver</v>
      </c>
      <c r="E792" s="1">
        <v>103030</v>
      </c>
    </row>
    <row r="793" spans="1:5" x14ac:dyDescent="0.25">
      <c r="A793" t="s">
        <v>791</v>
      </c>
      <c r="B793">
        <v>-20.044</v>
      </c>
      <c r="C793">
        <v>-41.688000000000002</v>
      </c>
      <c r="D793" t="str">
        <f t="shared" si="12"/>
        <v>Bronze</v>
      </c>
      <c r="E793" s="1">
        <v>46591</v>
      </c>
    </row>
    <row r="794" spans="1:5" x14ac:dyDescent="0.25">
      <c r="A794" t="s">
        <v>792</v>
      </c>
      <c r="B794">
        <v>-16.222999999999999</v>
      </c>
      <c r="C794">
        <v>-41.476999999999997</v>
      </c>
      <c r="D794" t="str">
        <f t="shared" si="12"/>
        <v>Silver</v>
      </c>
      <c r="E794" s="1">
        <v>72806</v>
      </c>
    </row>
    <row r="795" spans="1:5" x14ac:dyDescent="0.25">
      <c r="A795" t="s">
        <v>793</v>
      </c>
      <c r="B795">
        <v>-15.965999999999999</v>
      </c>
      <c r="C795">
        <v>-41.497999999999998</v>
      </c>
      <c r="D795" t="str">
        <f t="shared" si="12"/>
        <v>Silver</v>
      </c>
      <c r="E795" s="1">
        <v>113229</v>
      </c>
    </row>
    <row r="796" spans="1:5" x14ac:dyDescent="0.25">
      <c r="A796" t="s">
        <v>794</v>
      </c>
      <c r="B796">
        <v>-18.998999999999999</v>
      </c>
      <c r="C796">
        <v>-41.537999999999997</v>
      </c>
      <c r="D796" t="str">
        <f t="shared" si="12"/>
        <v>Golden</v>
      </c>
      <c r="E796" s="1">
        <v>143794</v>
      </c>
    </row>
    <row r="797" spans="1:5" x14ac:dyDescent="0.25">
      <c r="A797" t="s">
        <v>795</v>
      </c>
      <c r="B797">
        <v>-19.172000000000001</v>
      </c>
      <c r="C797">
        <v>-41.472000000000001</v>
      </c>
      <c r="D797" t="str">
        <f t="shared" si="12"/>
        <v>Silver</v>
      </c>
      <c r="E797" s="1">
        <v>127337</v>
      </c>
    </row>
    <row r="798" spans="1:5" x14ac:dyDescent="0.25">
      <c r="A798" t="s">
        <v>796</v>
      </c>
      <c r="B798">
        <v>-18.356999999999999</v>
      </c>
      <c r="C798">
        <v>-41.597999999999999</v>
      </c>
      <c r="D798" t="str">
        <f t="shared" si="12"/>
        <v>Bronze</v>
      </c>
      <c r="E798" s="1">
        <v>51036</v>
      </c>
    </row>
    <row r="799" spans="1:5" x14ac:dyDescent="0.25">
      <c r="A799" t="s">
        <v>797</v>
      </c>
      <c r="B799">
        <v>-17.071999999999999</v>
      </c>
      <c r="C799">
        <v>-41.524000000000001</v>
      </c>
      <c r="D799" t="str">
        <f t="shared" si="12"/>
        <v>Golden</v>
      </c>
      <c r="E799" s="1">
        <v>170706</v>
      </c>
    </row>
    <row r="800" spans="1:5" x14ac:dyDescent="0.25">
      <c r="A800" t="s">
        <v>798</v>
      </c>
      <c r="B800">
        <v>-19.759</v>
      </c>
      <c r="C800">
        <v>-41.616</v>
      </c>
      <c r="D800" t="str">
        <f t="shared" si="12"/>
        <v>Silver</v>
      </c>
      <c r="E800" s="1">
        <v>104447</v>
      </c>
    </row>
    <row r="801" spans="1:5" x14ac:dyDescent="0.25">
      <c r="A801" t="s">
        <v>799</v>
      </c>
      <c r="B801">
        <v>-17.858000000000001</v>
      </c>
      <c r="C801">
        <v>-41.505000000000003</v>
      </c>
      <c r="D801" t="str">
        <f t="shared" si="12"/>
        <v>Bronze</v>
      </c>
      <c r="E801" s="1">
        <v>50329</v>
      </c>
    </row>
    <row r="802" spans="1:5" x14ac:dyDescent="0.25">
      <c r="A802" t="s">
        <v>800</v>
      </c>
      <c r="B802">
        <v>-18.065999999999999</v>
      </c>
      <c r="C802">
        <v>-41.429000000000002</v>
      </c>
      <c r="D802" t="str">
        <f t="shared" si="12"/>
        <v>Bronze</v>
      </c>
      <c r="E802" s="1">
        <v>13630</v>
      </c>
    </row>
    <row r="803" spans="1:5" x14ac:dyDescent="0.25">
      <c r="A803" t="s">
        <v>801</v>
      </c>
      <c r="B803">
        <v>-17.312000000000001</v>
      </c>
      <c r="C803">
        <v>-41.517000000000003</v>
      </c>
      <c r="D803" t="str">
        <f t="shared" si="12"/>
        <v>Golden</v>
      </c>
      <c r="E803" s="1">
        <v>162649</v>
      </c>
    </row>
    <row r="804" spans="1:5" x14ac:dyDescent="0.25">
      <c r="A804" t="s">
        <v>802</v>
      </c>
      <c r="B804">
        <v>-16.562000000000001</v>
      </c>
      <c r="C804">
        <v>-41.503</v>
      </c>
      <c r="D804" t="str">
        <f t="shared" si="12"/>
        <v>Silver</v>
      </c>
      <c r="E804" s="1">
        <v>98857</v>
      </c>
    </row>
    <row r="805" spans="1:5" x14ac:dyDescent="0.25">
      <c r="A805" t="s">
        <v>803</v>
      </c>
      <c r="B805">
        <v>-19.8</v>
      </c>
      <c r="C805">
        <v>-41.438000000000002</v>
      </c>
      <c r="D805" t="str">
        <f t="shared" si="12"/>
        <v>Bronze</v>
      </c>
      <c r="E805" s="1">
        <v>56050</v>
      </c>
    </row>
    <row r="806" spans="1:5" x14ac:dyDescent="0.25">
      <c r="A806" t="s">
        <v>804</v>
      </c>
      <c r="B806">
        <v>-18.437000000000001</v>
      </c>
      <c r="C806">
        <v>-41.500999999999998</v>
      </c>
      <c r="D806" t="str">
        <f t="shared" si="12"/>
        <v>Silver</v>
      </c>
      <c r="E806" s="1">
        <v>81902</v>
      </c>
    </row>
    <row r="807" spans="1:5" x14ac:dyDescent="0.25">
      <c r="A807" t="s">
        <v>805</v>
      </c>
      <c r="B807">
        <v>-18.777999999999999</v>
      </c>
      <c r="C807">
        <v>-41.48</v>
      </c>
      <c r="D807" t="str">
        <f t="shared" si="12"/>
        <v>Golden</v>
      </c>
      <c r="E807" s="1">
        <v>145839</v>
      </c>
    </row>
    <row r="808" spans="1:5" x14ac:dyDescent="0.25">
      <c r="A808" t="s">
        <v>806</v>
      </c>
      <c r="B808">
        <v>-18.591000000000001</v>
      </c>
      <c r="C808">
        <v>-41.485999999999997</v>
      </c>
      <c r="D808" t="str">
        <f t="shared" si="12"/>
        <v>Bronze</v>
      </c>
      <c r="E808" s="1">
        <v>57907</v>
      </c>
    </row>
    <row r="809" spans="1:5" x14ac:dyDescent="0.25">
      <c r="A809" t="s">
        <v>807</v>
      </c>
      <c r="B809">
        <v>-19.36</v>
      </c>
      <c r="C809">
        <v>-41.38</v>
      </c>
      <c r="D809" t="str">
        <f t="shared" si="12"/>
        <v>Silver</v>
      </c>
      <c r="E809" s="1">
        <v>107859</v>
      </c>
    </row>
    <row r="810" spans="1:5" x14ac:dyDescent="0.25">
      <c r="A810" t="s">
        <v>808</v>
      </c>
      <c r="B810">
        <v>-18.661000000000001</v>
      </c>
      <c r="C810">
        <v>-41.405000000000001</v>
      </c>
      <c r="D810" t="str">
        <f t="shared" si="12"/>
        <v>Golden</v>
      </c>
      <c r="E810" s="1">
        <v>167161</v>
      </c>
    </row>
    <row r="811" spans="1:5" x14ac:dyDescent="0.25">
      <c r="A811" t="s">
        <v>809</v>
      </c>
      <c r="B811">
        <v>-16.434000000000001</v>
      </c>
      <c r="C811">
        <v>-41.003</v>
      </c>
      <c r="D811" t="str">
        <f t="shared" si="12"/>
        <v>Silver</v>
      </c>
      <c r="E811" s="1">
        <v>84216</v>
      </c>
    </row>
    <row r="812" spans="1:5" x14ac:dyDescent="0.25">
      <c r="A812" t="s">
        <v>810</v>
      </c>
      <c r="B812">
        <v>-18.478999999999999</v>
      </c>
      <c r="C812">
        <v>-41.389000000000003</v>
      </c>
      <c r="D812" t="str">
        <f t="shared" si="12"/>
        <v>Golden</v>
      </c>
      <c r="E812" s="1">
        <v>141798</v>
      </c>
    </row>
    <row r="813" spans="1:5" x14ac:dyDescent="0.25">
      <c r="A813" t="s">
        <v>811</v>
      </c>
      <c r="B813">
        <v>-16.004999999999999</v>
      </c>
      <c r="C813">
        <v>-41.296999999999997</v>
      </c>
      <c r="D813" t="str">
        <f t="shared" si="12"/>
        <v>Bronze</v>
      </c>
      <c r="E813" s="1">
        <v>34799</v>
      </c>
    </row>
    <row r="814" spans="1:5" x14ac:dyDescent="0.25">
      <c r="A814" t="s">
        <v>812</v>
      </c>
      <c r="B814">
        <v>-18.899999999999999</v>
      </c>
      <c r="C814">
        <v>-41.36</v>
      </c>
      <c r="D814" t="str">
        <f t="shared" si="12"/>
        <v>Golden</v>
      </c>
      <c r="E814" s="1">
        <v>195899</v>
      </c>
    </row>
    <row r="815" spans="1:5" x14ac:dyDescent="0.25">
      <c r="A815" t="s">
        <v>813</v>
      </c>
      <c r="B815">
        <v>-19.495999999999999</v>
      </c>
      <c r="C815">
        <v>-41.064</v>
      </c>
      <c r="D815" t="str">
        <f t="shared" si="12"/>
        <v>Golden</v>
      </c>
      <c r="E815" s="1">
        <v>197401</v>
      </c>
    </row>
    <row r="816" spans="1:5" x14ac:dyDescent="0.25">
      <c r="A816" t="s">
        <v>814</v>
      </c>
      <c r="B816">
        <v>-18.044</v>
      </c>
      <c r="C816">
        <v>-41.11</v>
      </c>
      <c r="D816" t="str">
        <f t="shared" si="12"/>
        <v>Bronze</v>
      </c>
      <c r="E816" s="1">
        <v>36310</v>
      </c>
    </row>
    <row r="817" spans="1:5" x14ac:dyDescent="0.25">
      <c r="A817" t="s">
        <v>815</v>
      </c>
      <c r="B817">
        <v>-15.726000000000001</v>
      </c>
      <c r="C817">
        <v>-41.344999999999999</v>
      </c>
      <c r="D817" t="str">
        <f t="shared" si="12"/>
        <v>Silver</v>
      </c>
      <c r="E817" s="1">
        <v>89851</v>
      </c>
    </row>
    <row r="818" spans="1:5" x14ac:dyDescent="0.25">
      <c r="A818" t="s">
        <v>816</v>
      </c>
      <c r="B818">
        <v>-18.762</v>
      </c>
      <c r="C818">
        <v>-41.305999999999997</v>
      </c>
      <c r="D818" t="str">
        <f t="shared" si="12"/>
        <v>Silver</v>
      </c>
      <c r="E818" s="1">
        <v>137348</v>
      </c>
    </row>
    <row r="819" spans="1:5" x14ac:dyDescent="0.25">
      <c r="A819" t="s">
        <v>817</v>
      </c>
      <c r="B819">
        <v>-18.071000000000002</v>
      </c>
      <c r="C819">
        <v>-41.27</v>
      </c>
      <c r="D819" t="str">
        <f t="shared" si="12"/>
        <v>Golden</v>
      </c>
      <c r="E819" s="1">
        <v>176025</v>
      </c>
    </row>
    <row r="820" spans="1:5" x14ac:dyDescent="0.25">
      <c r="A820" t="s">
        <v>818</v>
      </c>
      <c r="B820">
        <v>-19.326000000000001</v>
      </c>
      <c r="C820">
        <v>-41.255000000000003</v>
      </c>
      <c r="D820" t="str">
        <f t="shared" si="12"/>
        <v>Bronze</v>
      </c>
      <c r="E820" s="1">
        <v>45947</v>
      </c>
    </row>
    <row r="821" spans="1:5" x14ac:dyDescent="0.25">
      <c r="A821" t="s">
        <v>819</v>
      </c>
      <c r="B821">
        <v>-16.866</v>
      </c>
      <c r="C821">
        <v>-41.255000000000003</v>
      </c>
      <c r="D821" t="str">
        <f t="shared" si="12"/>
        <v>Golden</v>
      </c>
      <c r="E821" s="1">
        <v>177162</v>
      </c>
    </row>
    <row r="822" spans="1:5" x14ac:dyDescent="0.25">
      <c r="A822" t="s">
        <v>820</v>
      </c>
      <c r="B822">
        <v>-17.414999999999999</v>
      </c>
      <c r="C822">
        <v>-41.215000000000003</v>
      </c>
      <c r="D822" t="str">
        <f t="shared" si="12"/>
        <v>Golden</v>
      </c>
      <c r="E822" s="1">
        <v>184992</v>
      </c>
    </row>
    <row r="823" spans="1:5" x14ac:dyDescent="0.25">
      <c r="A823" t="s">
        <v>821</v>
      </c>
      <c r="B823">
        <v>-18.565999999999999</v>
      </c>
      <c r="C823">
        <v>-41.232999999999997</v>
      </c>
      <c r="D823" t="str">
        <f t="shared" si="12"/>
        <v>Golden</v>
      </c>
      <c r="E823" s="1">
        <v>159901</v>
      </c>
    </row>
    <row r="824" spans="1:5" x14ac:dyDescent="0.25">
      <c r="A824" t="s">
        <v>822</v>
      </c>
      <c r="B824">
        <v>-16.654</v>
      </c>
      <c r="C824">
        <v>-41.030999999999999</v>
      </c>
      <c r="D824" t="str">
        <f t="shared" si="12"/>
        <v>Golden</v>
      </c>
      <c r="E824" s="1">
        <v>192652</v>
      </c>
    </row>
    <row r="825" spans="1:5" x14ac:dyDescent="0.25">
      <c r="A825" t="s">
        <v>823</v>
      </c>
      <c r="B825">
        <v>-19.393999999999998</v>
      </c>
      <c r="C825">
        <v>-41.17</v>
      </c>
      <c r="D825" t="str">
        <f t="shared" si="12"/>
        <v>Golden</v>
      </c>
      <c r="E825" s="1">
        <v>185551</v>
      </c>
    </row>
    <row r="826" spans="1:5" x14ac:dyDescent="0.25">
      <c r="A826" t="s">
        <v>824</v>
      </c>
      <c r="B826">
        <v>-18.981999999999999</v>
      </c>
      <c r="C826">
        <v>-41.222999999999999</v>
      </c>
      <c r="D826" t="str">
        <f t="shared" si="12"/>
        <v>Golden</v>
      </c>
      <c r="E826" s="1">
        <v>180240</v>
      </c>
    </row>
    <row r="827" spans="1:5" x14ac:dyDescent="0.25">
      <c r="A827" t="s">
        <v>825</v>
      </c>
      <c r="B827">
        <v>-18.782</v>
      </c>
      <c r="C827">
        <v>-40.98</v>
      </c>
      <c r="D827" t="str">
        <f t="shared" si="12"/>
        <v>Silver</v>
      </c>
      <c r="E827" s="1">
        <v>62150</v>
      </c>
    </row>
    <row r="828" spans="1:5" x14ac:dyDescent="0.25">
      <c r="A828" t="s">
        <v>826</v>
      </c>
      <c r="B828">
        <v>-17.428000000000001</v>
      </c>
      <c r="C828">
        <v>-40.999000000000002</v>
      </c>
      <c r="D828" t="str">
        <f t="shared" si="12"/>
        <v>Silver</v>
      </c>
      <c r="E828" s="1">
        <v>119894</v>
      </c>
    </row>
    <row r="829" spans="1:5" x14ac:dyDescent="0.25">
      <c r="A829" t="s">
        <v>827</v>
      </c>
      <c r="B829">
        <v>-18.969000000000001</v>
      </c>
      <c r="C829">
        <v>-41.098999999999997</v>
      </c>
      <c r="D829" t="str">
        <f t="shared" si="12"/>
        <v>Golden</v>
      </c>
      <c r="E829" s="1">
        <v>199813</v>
      </c>
    </row>
    <row r="830" spans="1:5" x14ac:dyDescent="0.25">
      <c r="A830" t="s">
        <v>828</v>
      </c>
      <c r="B830">
        <v>-18.721</v>
      </c>
      <c r="C830">
        <v>-41.16</v>
      </c>
      <c r="D830" t="str">
        <f t="shared" si="12"/>
        <v>Silver</v>
      </c>
      <c r="E830" s="1">
        <v>72231</v>
      </c>
    </row>
    <row r="831" spans="1:5" x14ac:dyDescent="0.25">
      <c r="A831" t="s">
        <v>829</v>
      </c>
      <c r="B831">
        <v>-17.702999999999999</v>
      </c>
      <c r="C831">
        <v>-40.765999999999998</v>
      </c>
      <c r="D831" t="str">
        <f t="shared" si="12"/>
        <v>Silver</v>
      </c>
      <c r="E831" s="1">
        <v>86768</v>
      </c>
    </row>
    <row r="832" spans="1:5" x14ac:dyDescent="0.25">
      <c r="A832" t="s">
        <v>830</v>
      </c>
      <c r="B832">
        <v>-17.236999999999998</v>
      </c>
      <c r="C832">
        <v>-40.911999999999999</v>
      </c>
      <c r="D832" t="str">
        <f t="shared" si="12"/>
        <v>Golden</v>
      </c>
      <c r="E832" s="1">
        <v>151618</v>
      </c>
    </row>
    <row r="833" spans="1:5" x14ac:dyDescent="0.25">
      <c r="A833" t="s">
        <v>831</v>
      </c>
      <c r="B833">
        <v>-17.082000000000001</v>
      </c>
      <c r="C833">
        <v>-40.936</v>
      </c>
      <c r="D833" t="str">
        <f t="shared" si="12"/>
        <v>Golden</v>
      </c>
      <c r="E833" s="1">
        <v>181271</v>
      </c>
    </row>
    <row r="834" spans="1:5" x14ac:dyDescent="0.25">
      <c r="A834" t="s">
        <v>832</v>
      </c>
      <c r="B834">
        <v>-18.475000000000001</v>
      </c>
      <c r="C834">
        <v>-41.017000000000003</v>
      </c>
      <c r="D834" t="str">
        <f t="shared" si="12"/>
        <v>Golden</v>
      </c>
      <c r="E834" s="1">
        <v>190254</v>
      </c>
    </row>
    <row r="835" spans="1:5" x14ac:dyDescent="0.25">
      <c r="A835" t="s">
        <v>833</v>
      </c>
      <c r="B835">
        <v>-15.726000000000001</v>
      </c>
      <c r="C835">
        <v>-41</v>
      </c>
      <c r="D835" t="str">
        <f t="shared" ref="D835:D854" si="13">IF(AND(E835&gt;=10000,E835&lt;60000),"Bronze",IF(AND(E835&gt;=60000,E835&lt;140000),"Silver",IF(AND(E835&gt;=140000,E835&lt;=200000),"Golden",0)))</f>
        <v>Bronze</v>
      </c>
      <c r="E835" s="1">
        <v>35223</v>
      </c>
    </row>
    <row r="836" spans="1:5" x14ac:dyDescent="0.25">
      <c r="A836" t="s">
        <v>834</v>
      </c>
      <c r="B836">
        <v>-16.184000000000001</v>
      </c>
      <c r="C836">
        <v>-40.694000000000003</v>
      </c>
      <c r="D836" t="str">
        <f t="shared" si="13"/>
        <v>Silver</v>
      </c>
      <c r="E836" s="1">
        <v>136743</v>
      </c>
    </row>
    <row r="837" spans="1:5" x14ac:dyDescent="0.25">
      <c r="A837" t="s">
        <v>835</v>
      </c>
      <c r="B837">
        <v>-16.890999999999998</v>
      </c>
      <c r="C837">
        <v>-40.924999999999997</v>
      </c>
      <c r="D837" t="str">
        <f t="shared" si="13"/>
        <v>Silver</v>
      </c>
      <c r="E837" s="1">
        <v>64155</v>
      </c>
    </row>
    <row r="838" spans="1:5" x14ac:dyDescent="0.25">
      <c r="A838" t="s">
        <v>836</v>
      </c>
      <c r="B838">
        <v>-16.638999999999999</v>
      </c>
      <c r="C838">
        <v>-40.761000000000003</v>
      </c>
      <c r="D838" t="str">
        <f t="shared" si="13"/>
        <v>Silver</v>
      </c>
      <c r="E838" s="1">
        <v>74642</v>
      </c>
    </row>
    <row r="839" spans="1:5" x14ac:dyDescent="0.25">
      <c r="A839" t="s">
        <v>837</v>
      </c>
      <c r="B839">
        <v>-15.686</v>
      </c>
      <c r="C839">
        <v>-40.741</v>
      </c>
      <c r="D839" t="str">
        <f t="shared" si="13"/>
        <v>Bronze</v>
      </c>
      <c r="E839" s="1">
        <v>51584</v>
      </c>
    </row>
    <row r="840" spans="1:5" x14ac:dyDescent="0.25">
      <c r="A840" t="s">
        <v>838</v>
      </c>
      <c r="B840">
        <v>-17.077000000000002</v>
      </c>
      <c r="C840">
        <v>-40.716000000000001</v>
      </c>
      <c r="D840" t="str">
        <f t="shared" si="13"/>
        <v>Golden</v>
      </c>
      <c r="E840" s="1">
        <v>181772</v>
      </c>
    </row>
    <row r="841" spans="1:5" x14ac:dyDescent="0.25">
      <c r="A841" t="s">
        <v>839</v>
      </c>
      <c r="B841">
        <v>-17.838999999999999</v>
      </c>
      <c r="C841">
        <v>-40.353999999999999</v>
      </c>
      <c r="D841" t="str">
        <f t="shared" si="13"/>
        <v>Golden</v>
      </c>
      <c r="E841" s="1">
        <v>144556</v>
      </c>
    </row>
    <row r="842" spans="1:5" x14ac:dyDescent="0.25">
      <c r="A842" t="s">
        <v>840</v>
      </c>
      <c r="B842">
        <v>-17.256</v>
      </c>
      <c r="C842">
        <v>-40.573</v>
      </c>
      <c r="D842" t="str">
        <f t="shared" si="13"/>
        <v>Golden</v>
      </c>
      <c r="E842" s="1">
        <v>181605</v>
      </c>
    </row>
    <row r="843" spans="1:5" x14ac:dyDescent="0.25">
      <c r="A843" t="s">
        <v>841</v>
      </c>
      <c r="B843">
        <v>-15.885</v>
      </c>
      <c r="C843">
        <v>-40.558999999999997</v>
      </c>
      <c r="D843" t="str">
        <f t="shared" si="13"/>
        <v>Golden</v>
      </c>
      <c r="E843" s="1">
        <v>180309</v>
      </c>
    </row>
    <row r="844" spans="1:5" x14ac:dyDescent="0.25">
      <c r="A844" t="s">
        <v>842</v>
      </c>
      <c r="B844">
        <v>-16.983000000000001</v>
      </c>
      <c r="C844">
        <v>-40.686</v>
      </c>
      <c r="D844" t="str">
        <f t="shared" si="13"/>
        <v>Bronze</v>
      </c>
      <c r="E844" s="1">
        <v>37598</v>
      </c>
    </row>
    <row r="845" spans="1:5" x14ac:dyDescent="0.25">
      <c r="A845" t="s">
        <v>843</v>
      </c>
      <c r="B845">
        <v>-16.375</v>
      </c>
      <c r="C845">
        <v>-40.537999999999997</v>
      </c>
      <c r="D845" t="str">
        <f t="shared" si="13"/>
        <v>Bronze</v>
      </c>
      <c r="E845" s="1">
        <v>24735</v>
      </c>
    </row>
    <row r="846" spans="1:5" x14ac:dyDescent="0.25">
      <c r="A846" t="s">
        <v>844</v>
      </c>
      <c r="B846">
        <v>-17.062999999999999</v>
      </c>
      <c r="C846">
        <v>-40.573999999999998</v>
      </c>
      <c r="D846" t="str">
        <f t="shared" si="13"/>
        <v>Silver</v>
      </c>
      <c r="E846" s="1">
        <v>68476</v>
      </c>
    </row>
    <row r="847" spans="1:5" x14ac:dyDescent="0.25">
      <c r="A847" t="s">
        <v>845</v>
      </c>
      <c r="B847">
        <v>-16.608000000000001</v>
      </c>
      <c r="C847">
        <v>-40.57</v>
      </c>
      <c r="D847" t="str">
        <f t="shared" si="13"/>
        <v>Silver</v>
      </c>
      <c r="E847" s="1">
        <v>63685</v>
      </c>
    </row>
    <row r="848" spans="1:5" x14ac:dyDescent="0.25">
      <c r="A848" t="s">
        <v>846</v>
      </c>
      <c r="B848">
        <v>-15.9</v>
      </c>
      <c r="C848">
        <v>-40.177999999999997</v>
      </c>
      <c r="D848" t="str">
        <f t="shared" si="13"/>
        <v>Golden</v>
      </c>
      <c r="E848" s="1">
        <v>152199</v>
      </c>
    </row>
    <row r="849" spans="1:5" x14ac:dyDescent="0.25">
      <c r="A849" t="s">
        <v>847</v>
      </c>
      <c r="B849">
        <v>-16.143999999999998</v>
      </c>
      <c r="C849">
        <v>-40.292999999999999</v>
      </c>
      <c r="D849" t="str">
        <f t="shared" si="13"/>
        <v>Bronze</v>
      </c>
      <c r="E849" s="1">
        <v>15111</v>
      </c>
    </row>
    <row r="850" spans="1:5" x14ac:dyDescent="0.25">
      <c r="A850" t="s">
        <v>848</v>
      </c>
      <c r="B850">
        <v>-16.734999999999999</v>
      </c>
      <c r="C850">
        <v>-40.42</v>
      </c>
      <c r="D850" t="str">
        <f t="shared" si="13"/>
        <v>Golden</v>
      </c>
      <c r="E850" s="1">
        <v>145016</v>
      </c>
    </row>
    <row r="851" spans="1:5" x14ac:dyDescent="0.25">
      <c r="A851" t="s">
        <v>849</v>
      </c>
      <c r="B851">
        <v>-16.533999999999999</v>
      </c>
      <c r="C851">
        <v>-40.176000000000002</v>
      </c>
      <c r="D851" t="str">
        <f t="shared" si="13"/>
        <v>Bronze</v>
      </c>
      <c r="E851" s="1">
        <v>33881</v>
      </c>
    </row>
    <row r="852" spans="1:5" x14ac:dyDescent="0.25">
      <c r="A852" t="s">
        <v>850</v>
      </c>
      <c r="B852">
        <v>-17.783000000000001</v>
      </c>
      <c r="C852">
        <v>-40.247999999999998</v>
      </c>
      <c r="D852" t="str">
        <f t="shared" si="13"/>
        <v>Golden</v>
      </c>
      <c r="E852" s="1">
        <v>151515</v>
      </c>
    </row>
    <row r="853" spans="1:5" x14ac:dyDescent="0.25">
      <c r="A853" t="s">
        <v>851</v>
      </c>
      <c r="B853">
        <v>-16.003</v>
      </c>
      <c r="C853">
        <v>-39.947000000000003</v>
      </c>
      <c r="D853" t="str">
        <f t="shared" si="13"/>
        <v>Silver</v>
      </c>
      <c r="E853" s="1">
        <v>111068</v>
      </c>
    </row>
    <row r="854" spans="1:5" x14ac:dyDescent="0.25">
      <c r="A854" t="s">
        <v>852</v>
      </c>
      <c r="B854">
        <v>-16.248999999999999</v>
      </c>
      <c r="C854">
        <v>-40.149000000000001</v>
      </c>
      <c r="D854" t="str">
        <f t="shared" si="13"/>
        <v>Silver</v>
      </c>
      <c r="E854" s="1">
        <v>62599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leticia.marrara</dc:creator>
  <cp:lastModifiedBy>leticia.marrara</cp:lastModifiedBy>
  <dcterms:created xsi:type="dcterms:W3CDTF">2021-08-25T00:40:07Z</dcterms:created>
  <dcterms:modified xsi:type="dcterms:W3CDTF">2021-08-25T01:11:00Z</dcterms:modified>
</cp:coreProperties>
</file>