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ertion sort" sheetId="1" r:id="rId3"/>
    <sheet state="visible" name="counting sort" sheetId="2" r:id="rId4"/>
    <sheet state="visible" name="heap sort" sheetId="3" r:id="rId5"/>
    <sheet state="visible" name="merge sort" sheetId="4" r:id="rId6"/>
    <sheet state="visible" name="quick sort" sheetId="5" r:id="rId7"/>
    <sheet state="visible" name="selection sort" sheetId="6" r:id="rId8"/>
    <sheet state="visible" name="fast ones" sheetId="7" r:id="rId9"/>
    <sheet state="visible" name="slow ones" sheetId="8" r:id="rId10"/>
  </sheets>
  <definedNames/>
  <calcPr/>
</workbook>
</file>

<file path=xl/sharedStrings.xml><?xml version="1.0" encoding="utf-8"?>
<sst xmlns="http://schemas.openxmlformats.org/spreadsheetml/2006/main" count="122" uniqueCount="26">
  <si>
    <t>array size</t>
  </si>
  <si>
    <t>5k</t>
  </si>
  <si>
    <t>25k</t>
  </si>
  <si>
    <t>45k</t>
  </si>
  <si>
    <t>65k</t>
  </si>
  <si>
    <t>85k</t>
  </si>
  <si>
    <t>105k</t>
  </si>
  <si>
    <t>125k</t>
  </si>
  <si>
    <t>time</t>
  </si>
  <si>
    <t>time average</t>
  </si>
  <si>
    <t>segundos</t>
  </si>
  <si>
    <t>tamanho</t>
  </si>
  <si>
    <t>tempo</t>
  </si>
  <si>
    <t>couting sort</t>
  </si>
  <si>
    <t>5 000</t>
  </si>
  <si>
    <t>25 000</t>
  </si>
  <si>
    <t>45 000</t>
  </si>
  <si>
    <t>65 000</t>
  </si>
  <si>
    <t>85 000</t>
  </si>
  <si>
    <t>105 000</t>
  </si>
  <si>
    <t>125 0000</t>
  </si>
  <si>
    <t>heap sort</t>
  </si>
  <si>
    <t>merge sort</t>
  </si>
  <si>
    <t>quick sort</t>
  </si>
  <si>
    <t>insertion sort</t>
  </si>
  <si>
    <t>selection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</si>
</sst>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1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5k, 25k, 45k, 65k, 85k…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'Insertion sort'!$B$2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'Insertion sort'!$B$3:$B$105</c:f>
            </c:numRef>
          </c:val>
          <c:smooth val="0"/>
        </c:ser>
        <c:ser>
          <c:idx val="1"/>
          <c:order val="1"/>
          <c:tx>
            <c:strRef>
              <c:f>'Insertion sort'!$C$2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'Insertion sort'!$C$3:$C$105</c:f>
            </c:numRef>
          </c:val>
          <c:smooth val="0"/>
        </c:ser>
        <c:ser>
          <c:idx val="2"/>
          <c:order val="2"/>
          <c:tx>
            <c:strRef>
              <c:f>'Insertion sort'!$D$2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'Insertion sort'!$D$3:$D$105</c:f>
            </c:numRef>
          </c:val>
          <c:smooth val="0"/>
        </c:ser>
        <c:ser>
          <c:idx val="3"/>
          <c:order val="3"/>
          <c:tx>
            <c:strRef>
              <c:f>'Insertion sort'!$E$2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'Insertion sort'!$E$3:$E$105</c:f>
            </c:numRef>
          </c:val>
          <c:smooth val="0"/>
        </c:ser>
        <c:ser>
          <c:idx val="4"/>
          <c:order val="4"/>
          <c:tx>
            <c:strRef>
              <c:f>'Insertion sort'!$F$2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val>
            <c:numRef>
              <c:f>'Insertion sort'!$F$3:$F$105</c:f>
            </c:numRef>
          </c:val>
          <c:smooth val="0"/>
        </c:ser>
        <c:ser>
          <c:idx val="5"/>
          <c:order val="5"/>
          <c:tx>
            <c:strRef>
              <c:f>'Insertion sort'!$G$2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val>
            <c:numRef>
              <c:f>'Insertion sort'!$G$3:$G$105</c:f>
            </c:numRef>
          </c:val>
          <c:smooth val="0"/>
        </c:ser>
        <c:ser>
          <c:idx val="6"/>
          <c:order val="6"/>
          <c:tx>
            <c:strRef>
              <c:f>'Insertion sort'!$H$2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val>
            <c:numRef>
              <c:f>'Insertion sort'!$H$3:$H$105</c:f>
            </c:numRef>
          </c:val>
          <c:smooth val="0"/>
        </c:ser>
        <c:axId val="565890212"/>
        <c:axId val="1642542319"/>
      </c:lineChart>
      <c:catAx>
        <c:axId val="56589021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42542319"/>
      </c:catAx>
      <c:valAx>
        <c:axId val="164254231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589021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447675</xdr:colOff>
      <xdr:row>106</xdr:row>
      <xdr:rowOff>38100</xdr:rowOff>
    </xdr:from>
    <xdr:to>
      <xdr:col>12</xdr:col>
      <xdr:colOff>390525</xdr:colOff>
      <xdr:row>123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2.8712183E7</v>
      </c>
      <c r="C3" s="1">
        <v>5.24554744E8</v>
      </c>
      <c r="D3" s="1">
        <v>1.691065605E9</v>
      </c>
      <c r="E3" s="1">
        <v>3.521235363E9</v>
      </c>
      <c r="F3" s="1">
        <v>6.029650086E9</v>
      </c>
      <c r="G3" s="1">
        <v>1.1814613583E10</v>
      </c>
      <c r="H3" s="1">
        <v>1.626664802E10</v>
      </c>
    </row>
    <row r="4">
      <c r="B4" s="1">
        <v>2.1013256E7</v>
      </c>
      <c r="C4" s="1">
        <v>5.2364937E8</v>
      </c>
      <c r="D4" s="1">
        <v>1.71422234E9</v>
      </c>
      <c r="E4" s="1">
        <v>3.536534786E9</v>
      </c>
      <c r="F4" s="1">
        <v>6.029797756E9</v>
      </c>
      <c r="G4" s="1">
        <v>1.1564994202E10</v>
      </c>
      <c r="H4" s="1">
        <v>1.6411490889E10</v>
      </c>
    </row>
    <row r="5">
      <c r="B5" s="1">
        <v>2.1284486E7</v>
      </c>
      <c r="C5" s="1">
        <v>5.19840763E8</v>
      </c>
      <c r="D5" s="1">
        <v>1.695181656E9</v>
      </c>
      <c r="E5" s="1">
        <v>3.551054357E9</v>
      </c>
      <c r="F5" s="1">
        <v>6.027166199E9</v>
      </c>
      <c r="G5" s="1">
        <v>1.1693722702E10</v>
      </c>
      <c r="H5" s="1">
        <v>1.6234802851E10</v>
      </c>
    </row>
    <row r="6">
      <c r="B6" s="1">
        <v>2.1214458E7</v>
      </c>
      <c r="C6" s="1">
        <v>5.19971102E8</v>
      </c>
      <c r="D6" s="1">
        <v>1.681162112E9</v>
      </c>
      <c r="E6" s="1">
        <v>3.561515699E9</v>
      </c>
      <c r="F6" s="1">
        <v>6.14327383E9</v>
      </c>
      <c r="G6" s="1">
        <v>1.1667816878E10</v>
      </c>
      <c r="H6" s="1">
        <v>1.6217065253E10</v>
      </c>
    </row>
    <row r="7">
      <c r="B7" s="1">
        <v>2.1201747E7</v>
      </c>
      <c r="C7" s="1">
        <v>5.23442028E8</v>
      </c>
      <c r="D7" s="1">
        <v>1.682774639E9</v>
      </c>
      <c r="E7" s="1">
        <v>3.527614398E9</v>
      </c>
      <c r="F7" s="1">
        <v>6.02181412E9</v>
      </c>
      <c r="G7" s="1">
        <v>1.15738643E10</v>
      </c>
      <c r="H7" s="1">
        <v>1.6230597881E10</v>
      </c>
    </row>
    <row r="8">
      <c r="B8" s="1">
        <v>2.094178E7</v>
      </c>
      <c r="C8" s="1">
        <v>5.23837252E8</v>
      </c>
      <c r="D8" s="1">
        <v>1.690713847E9</v>
      </c>
      <c r="E8" s="1">
        <v>3.530185338E9</v>
      </c>
      <c r="F8" s="1">
        <v>6.031002252E9</v>
      </c>
      <c r="G8" s="1">
        <v>1.141129137E10</v>
      </c>
      <c r="H8" s="1">
        <v>1.6269839969E10</v>
      </c>
    </row>
    <row r="9">
      <c r="B9" s="1">
        <v>2.0910152E7</v>
      </c>
      <c r="C9" s="1">
        <v>5.21946212E8</v>
      </c>
      <c r="D9" s="1">
        <v>1.696583485E9</v>
      </c>
      <c r="E9" s="1">
        <v>3.523783285E9</v>
      </c>
      <c r="F9" s="1">
        <v>6.039879167E9</v>
      </c>
      <c r="G9" s="1">
        <v>1.1312167642E10</v>
      </c>
      <c r="H9" s="1">
        <v>1.6327169931E10</v>
      </c>
    </row>
    <row r="10">
      <c r="B10" s="1">
        <v>2.0716021E7</v>
      </c>
      <c r="C10" s="1">
        <v>5.22440635E8</v>
      </c>
      <c r="D10" s="1">
        <v>1.703084652E9</v>
      </c>
      <c r="E10" s="1">
        <v>3.532557947E9</v>
      </c>
      <c r="F10" s="1">
        <v>6.046725974E9</v>
      </c>
      <c r="G10" s="1">
        <v>1.130791373E10</v>
      </c>
      <c r="H10" s="1">
        <v>1.6428234769E10</v>
      </c>
    </row>
    <row r="11">
      <c r="B11" s="1">
        <v>2.1064737E7</v>
      </c>
      <c r="C11" s="1">
        <v>5.27372834E8</v>
      </c>
      <c r="D11" s="1">
        <v>1.690477594E9</v>
      </c>
      <c r="E11" s="1">
        <v>3.524873534E9</v>
      </c>
      <c r="F11" s="1">
        <v>6.044618617E9</v>
      </c>
      <c r="G11" s="1">
        <v>1.1331148099E10</v>
      </c>
      <c r="H11" s="1">
        <v>1.6341831774E10</v>
      </c>
    </row>
    <row r="12">
      <c r="B12" s="1">
        <v>2.0704673E7</v>
      </c>
      <c r="C12" s="1">
        <v>5.22353274E8</v>
      </c>
      <c r="D12" s="1">
        <v>1.68075865E9</v>
      </c>
      <c r="E12" s="1">
        <v>3.518336336E9</v>
      </c>
      <c r="F12" s="1">
        <v>6.01479498E9</v>
      </c>
      <c r="G12" s="1">
        <v>1.1294663878E10</v>
      </c>
      <c r="H12" s="1">
        <v>1.6374018836E10</v>
      </c>
    </row>
    <row r="13">
      <c r="B13" s="1">
        <v>2.1088061E7</v>
      </c>
      <c r="C13" s="1">
        <v>5.17101521E8</v>
      </c>
      <c r="D13" s="1">
        <v>1.693037693E9</v>
      </c>
      <c r="E13" s="1">
        <v>3.53379263E9</v>
      </c>
      <c r="F13" s="1">
        <v>6.044148117E9</v>
      </c>
      <c r="G13" s="1">
        <v>1.1237515868E10</v>
      </c>
      <c r="H13" s="1">
        <v>1.6345704667E10</v>
      </c>
    </row>
    <row r="14">
      <c r="B14" s="1">
        <v>2.0860602E7</v>
      </c>
      <c r="C14" s="1">
        <v>5.18516863E8</v>
      </c>
      <c r="D14" s="1">
        <v>1.687580287E9</v>
      </c>
      <c r="E14" s="1">
        <v>3.546074924E9</v>
      </c>
      <c r="F14" s="1">
        <v>6.048947671E9</v>
      </c>
      <c r="G14" s="1">
        <v>1.1317579816E10</v>
      </c>
      <c r="H14" s="1">
        <v>1.6439890159E10</v>
      </c>
    </row>
    <row r="15">
      <c r="B15" s="1">
        <v>2.0973095E7</v>
      </c>
      <c r="C15" s="1">
        <v>5.20445727E8</v>
      </c>
      <c r="D15" s="1">
        <v>1.705594924E9</v>
      </c>
      <c r="E15" s="1">
        <v>3.53082911E9</v>
      </c>
      <c r="F15" s="1">
        <v>6.012701204E9</v>
      </c>
      <c r="G15" s="1">
        <v>1.1279536692E10</v>
      </c>
      <c r="H15" s="1">
        <v>1.6313900644E10</v>
      </c>
    </row>
    <row r="16">
      <c r="B16" s="1">
        <v>2.0689069E7</v>
      </c>
      <c r="C16" s="1">
        <v>5.25010652E8</v>
      </c>
      <c r="D16" s="1">
        <v>1.693622795E9</v>
      </c>
      <c r="E16" s="1">
        <v>3.526079192E9</v>
      </c>
      <c r="F16" s="1">
        <v>6.053012281E9</v>
      </c>
      <c r="G16" s="1">
        <v>1.1305172025E10</v>
      </c>
      <c r="H16" s="1">
        <v>1.6248699798E10</v>
      </c>
    </row>
    <row r="17">
      <c r="B17" s="1">
        <v>2.1126975E7</v>
      </c>
      <c r="C17" s="1">
        <v>5.2447853E8</v>
      </c>
      <c r="D17" s="1">
        <v>1.692019975E9</v>
      </c>
      <c r="E17" s="1">
        <v>3.527356467E9</v>
      </c>
      <c r="F17" s="1">
        <v>6.015606263E9</v>
      </c>
      <c r="G17" s="1">
        <v>1.1310521068E10</v>
      </c>
      <c r="H17" s="1">
        <v>1.6319939682E10</v>
      </c>
    </row>
    <row r="18">
      <c r="B18" s="1">
        <v>2.1051588E7</v>
      </c>
      <c r="C18" s="1">
        <v>5.17407688E8</v>
      </c>
      <c r="D18" s="1">
        <v>1.695744671E9</v>
      </c>
      <c r="E18" s="1">
        <v>3.526084677E9</v>
      </c>
      <c r="F18" s="1">
        <v>6.0717128E9</v>
      </c>
      <c r="G18" s="1">
        <v>1.1287597698E10</v>
      </c>
      <c r="H18" s="1">
        <v>1.6708102087E10</v>
      </c>
    </row>
    <row r="19">
      <c r="B19" s="1">
        <v>2.07824E7</v>
      </c>
      <c r="C19" s="1">
        <v>5.21555026E8</v>
      </c>
      <c r="D19" s="1">
        <v>1.693308913E9</v>
      </c>
      <c r="E19" s="1">
        <v>3.529746088E9</v>
      </c>
      <c r="F19" s="1">
        <v>6.05912954E9</v>
      </c>
      <c r="G19" s="1">
        <v>1.1286409587E10</v>
      </c>
      <c r="H19" s="1">
        <v>1.632857547E10</v>
      </c>
    </row>
    <row r="20">
      <c r="B20" s="1">
        <v>2.1035336E7</v>
      </c>
      <c r="C20" s="1">
        <v>5.2800857E8</v>
      </c>
      <c r="D20" s="1">
        <v>1.694285827E9</v>
      </c>
      <c r="E20" s="1">
        <v>3.537640391E9</v>
      </c>
      <c r="F20" s="1">
        <v>6.031888336E9</v>
      </c>
      <c r="G20" s="1">
        <v>1.1284555742E10</v>
      </c>
      <c r="H20" s="1">
        <v>1.6134539304E10</v>
      </c>
    </row>
    <row r="21">
      <c r="B21" s="1">
        <v>2.106663E7</v>
      </c>
      <c r="C21" s="1">
        <v>5.22207355E8</v>
      </c>
      <c r="D21" s="1">
        <v>1.684401109E9</v>
      </c>
      <c r="E21" s="1">
        <v>3.535297901E9</v>
      </c>
      <c r="F21" s="1">
        <v>6.04498474E9</v>
      </c>
      <c r="G21" s="1">
        <v>1.1319425105E10</v>
      </c>
      <c r="H21" s="1">
        <v>1.6461037328E10</v>
      </c>
    </row>
    <row r="22">
      <c r="B22" s="1">
        <v>2.0932025E7</v>
      </c>
      <c r="C22" s="1">
        <v>5.23914783E8</v>
      </c>
      <c r="D22" s="1">
        <v>1.699808699E9</v>
      </c>
      <c r="E22" s="1">
        <v>3.530721543E9</v>
      </c>
      <c r="F22" s="1">
        <v>6.034509223E9</v>
      </c>
      <c r="G22" s="1">
        <v>1.1315460634E10</v>
      </c>
      <c r="H22" s="1">
        <v>1.6491346226E10</v>
      </c>
    </row>
    <row r="23">
      <c r="B23" s="1">
        <v>2.0960693E7</v>
      </c>
      <c r="C23" s="1">
        <v>5.22115263E8</v>
      </c>
      <c r="D23" s="1">
        <v>1.693320816E9</v>
      </c>
      <c r="E23" s="1">
        <v>3.542461598E9</v>
      </c>
      <c r="F23" s="1">
        <v>6.041458875E9</v>
      </c>
      <c r="G23" s="1">
        <v>1.1298204691E10</v>
      </c>
      <c r="H23" s="1">
        <v>1.6664699119E10</v>
      </c>
    </row>
    <row r="24">
      <c r="B24" s="1">
        <v>2.1148436E7</v>
      </c>
      <c r="C24" s="1">
        <v>5.22680418E8</v>
      </c>
      <c r="D24" s="1">
        <v>1.696073364E9</v>
      </c>
      <c r="E24" s="1">
        <v>3.531721439E9</v>
      </c>
      <c r="F24" s="1">
        <v>6.055147158E9</v>
      </c>
      <c r="G24" s="1">
        <v>1.1352640157E10</v>
      </c>
      <c r="H24" s="1">
        <v>1.6808785949E10</v>
      </c>
    </row>
    <row r="25">
      <c r="B25" s="1">
        <v>2.0629687E7</v>
      </c>
      <c r="C25" s="1">
        <v>5.22677568E8</v>
      </c>
      <c r="D25" s="1">
        <v>1.691414011E9</v>
      </c>
      <c r="E25" s="1">
        <v>3.516938871E9</v>
      </c>
      <c r="F25" s="1">
        <v>6.014450877E9</v>
      </c>
      <c r="G25" s="1">
        <v>1.1317432889E10</v>
      </c>
      <c r="H25" s="1">
        <v>1.6388671651E10</v>
      </c>
    </row>
    <row r="26">
      <c r="B26" s="1">
        <v>2.079955E7</v>
      </c>
      <c r="C26" s="1">
        <v>5.24725307E8</v>
      </c>
      <c r="D26" s="1">
        <v>1.699041962E9</v>
      </c>
      <c r="E26" s="1">
        <v>3.525161781E9</v>
      </c>
      <c r="F26" s="1">
        <v>6.102541679E9</v>
      </c>
      <c r="G26" s="1">
        <v>1.1298235453E10</v>
      </c>
      <c r="H26" s="1">
        <v>1.6052359162E10</v>
      </c>
    </row>
    <row r="27">
      <c r="B27" s="1">
        <v>2.1221585E7</v>
      </c>
      <c r="C27" s="1">
        <v>5.21525381E8</v>
      </c>
      <c r="D27" s="1">
        <v>1.691722312E9</v>
      </c>
      <c r="E27" s="1">
        <v>3.543633385E9</v>
      </c>
      <c r="F27" s="1">
        <v>6.064089468E9</v>
      </c>
      <c r="G27" s="1">
        <v>1.1331658204E10</v>
      </c>
      <c r="H27" s="1">
        <v>1.6226540384E10</v>
      </c>
    </row>
    <row r="28">
      <c r="B28" s="1">
        <v>2.1005954E7</v>
      </c>
      <c r="C28" s="1">
        <v>5.16970928E8</v>
      </c>
      <c r="D28" s="1">
        <v>1.690769449E9</v>
      </c>
      <c r="E28" s="1">
        <v>3.510801841E9</v>
      </c>
      <c r="F28" s="1">
        <v>6.035200005E9</v>
      </c>
      <c r="G28" s="1">
        <v>1.1312317974E10</v>
      </c>
      <c r="H28" s="1">
        <v>1.6516642491E10</v>
      </c>
    </row>
    <row r="29">
      <c r="B29" s="1">
        <v>2.0939392E7</v>
      </c>
      <c r="C29" s="1">
        <v>5.21225571E8</v>
      </c>
      <c r="D29" s="1">
        <v>1.704593689E9</v>
      </c>
      <c r="E29" s="1">
        <v>3.533021916E9</v>
      </c>
      <c r="F29" s="1">
        <v>6.045278673E9</v>
      </c>
      <c r="G29" s="1">
        <v>1.1302943782E10</v>
      </c>
      <c r="H29" s="1">
        <v>1.6224968562E10</v>
      </c>
    </row>
    <row r="30">
      <c r="B30" s="1">
        <v>2.090407E7</v>
      </c>
      <c r="C30" s="1">
        <v>5.2066904E8</v>
      </c>
      <c r="D30" s="1">
        <v>1.697172856E9</v>
      </c>
      <c r="E30" s="1">
        <v>3.532304523E9</v>
      </c>
      <c r="F30" s="1">
        <v>6.060003286E9</v>
      </c>
      <c r="G30" s="1">
        <v>1.1336354409E10</v>
      </c>
      <c r="H30" s="1">
        <v>1.6041628847E10</v>
      </c>
    </row>
    <row r="31">
      <c r="B31" s="1">
        <v>2.0860361E7</v>
      </c>
      <c r="C31" s="1">
        <v>5.22789785E8</v>
      </c>
      <c r="D31" s="1">
        <v>1.694822245E9</v>
      </c>
      <c r="E31" s="1">
        <v>3.53238256E9</v>
      </c>
      <c r="F31" s="1">
        <v>6.055589519E9</v>
      </c>
      <c r="G31" s="1">
        <v>1.1307247693E10</v>
      </c>
      <c r="H31" s="1">
        <v>1.6071012079E10</v>
      </c>
    </row>
    <row r="32">
      <c r="B32" s="1">
        <v>2.0914078E7</v>
      </c>
      <c r="C32" s="1">
        <v>5.25521152E8</v>
      </c>
      <c r="D32" s="1">
        <v>1.696389092E9</v>
      </c>
      <c r="E32" s="1">
        <v>3.533265986E9</v>
      </c>
      <c r="F32" s="1">
        <v>6.063560298E9</v>
      </c>
      <c r="G32" s="1">
        <v>1.1288414723E10</v>
      </c>
      <c r="H32" s="1">
        <v>1.6050636778E10</v>
      </c>
    </row>
    <row r="33">
      <c r="B33" s="1">
        <v>2.1263333E7</v>
      </c>
      <c r="C33" s="1">
        <v>5.20761198E8</v>
      </c>
      <c r="D33" s="1">
        <v>1.692221373E9</v>
      </c>
      <c r="E33" s="1">
        <v>3.541530504E9</v>
      </c>
      <c r="F33" s="1">
        <v>6.027605449E9</v>
      </c>
      <c r="G33" s="1">
        <v>1.1330314971E10</v>
      </c>
      <c r="H33" s="1">
        <v>1.6027018805E10</v>
      </c>
    </row>
    <row r="34">
      <c r="B34" s="1">
        <v>2.0719477E7</v>
      </c>
      <c r="C34" s="1">
        <v>5.21003605E8</v>
      </c>
      <c r="D34" s="1">
        <v>1.694084602E9</v>
      </c>
      <c r="E34" s="1">
        <v>3.53122403E9</v>
      </c>
      <c r="F34" s="1">
        <v>6.042404844E9</v>
      </c>
      <c r="G34" s="1">
        <v>1.1308817688E10</v>
      </c>
      <c r="H34" s="1">
        <v>1.5965025398E10</v>
      </c>
    </row>
    <row r="35">
      <c r="B35" s="1">
        <v>2.0694648E7</v>
      </c>
      <c r="C35" s="1">
        <v>5.20396552E8</v>
      </c>
      <c r="D35" s="1">
        <v>1.705184562E9</v>
      </c>
      <c r="E35" s="1">
        <v>3.522455215E9</v>
      </c>
      <c r="F35" s="1">
        <v>6.028597568E9</v>
      </c>
      <c r="G35" s="1">
        <v>1.1305156842E10</v>
      </c>
      <c r="H35" s="1">
        <v>1.602199543E10</v>
      </c>
    </row>
    <row r="36">
      <c r="B36" s="1">
        <v>2.1242791E7</v>
      </c>
      <c r="C36" s="1">
        <v>5.20009724E8</v>
      </c>
      <c r="D36" s="1">
        <v>1.683064228E9</v>
      </c>
      <c r="E36" s="1">
        <v>3.551325974E9</v>
      </c>
      <c r="F36" s="1">
        <v>6.054628564E9</v>
      </c>
      <c r="G36" s="1">
        <v>1.1324407526E10</v>
      </c>
      <c r="H36" s="1">
        <v>1.597192373E10</v>
      </c>
    </row>
    <row r="37">
      <c r="B37" s="1">
        <v>2.1309389E7</v>
      </c>
      <c r="C37" s="1">
        <v>5.21203388E8</v>
      </c>
      <c r="D37" s="1">
        <v>1.70037635E9</v>
      </c>
      <c r="E37" s="1">
        <v>3.529544872E9</v>
      </c>
      <c r="F37" s="1">
        <v>6.074892485E9</v>
      </c>
      <c r="G37" s="1">
        <v>1.132329704E10</v>
      </c>
      <c r="H37" s="1">
        <v>1.6016564588E10</v>
      </c>
    </row>
    <row r="38">
      <c r="B38" s="1">
        <v>2.0873003E7</v>
      </c>
      <c r="C38" s="1">
        <v>5.21474076E8</v>
      </c>
      <c r="D38" s="1">
        <v>1.697820351E9</v>
      </c>
      <c r="E38" s="1">
        <v>3.542856716E9</v>
      </c>
      <c r="F38" s="1">
        <v>6.05822506E9</v>
      </c>
      <c r="G38" s="1">
        <v>1.130139643E10</v>
      </c>
      <c r="H38" s="1">
        <v>1.6035540552E10</v>
      </c>
    </row>
    <row r="39">
      <c r="B39" s="1">
        <v>2.0957037E7</v>
      </c>
      <c r="C39" s="1">
        <v>5.22741934E8</v>
      </c>
      <c r="D39" s="1">
        <v>1.690422787E9</v>
      </c>
      <c r="E39" s="1">
        <v>3.534179928E9</v>
      </c>
      <c r="F39" s="1">
        <v>6.054551447E9</v>
      </c>
      <c r="G39" s="1">
        <v>1.1306942324E10</v>
      </c>
      <c r="H39" s="1">
        <v>1.6050763437E10</v>
      </c>
    </row>
    <row r="40">
      <c r="B40" s="1">
        <v>2.1114086E7</v>
      </c>
      <c r="C40" s="1">
        <v>5.23946238E8</v>
      </c>
      <c r="D40" s="1">
        <v>1.71663036E9</v>
      </c>
      <c r="E40" s="1">
        <v>3.555277976E9</v>
      </c>
      <c r="F40" s="1">
        <v>6.047043355E9</v>
      </c>
      <c r="G40" s="1">
        <v>1.1312601227E10</v>
      </c>
      <c r="H40" s="1">
        <v>1.602944623E10</v>
      </c>
    </row>
    <row r="41">
      <c r="B41" s="1">
        <v>2.1004797E7</v>
      </c>
      <c r="C41" s="1">
        <v>5.2330561E8</v>
      </c>
      <c r="D41" s="1">
        <v>1.688179387E9</v>
      </c>
      <c r="E41" s="1">
        <v>3.514976423E9</v>
      </c>
      <c r="F41" s="1">
        <v>6.051631866E9</v>
      </c>
      <c r="G41" s="1">
        <v>1.1320128698E10</v>
      </c>
      <c r="H41" s="1">
        <v>1.6019682395E10</v>
      </c>
    </row>
    <row r="42">
      <c r="B42" s="1">
        <v>2.0785075E7</v>
      </c>
      <c r="C42" s="1">
        <v>5.21721352E8</v>
      </c>
      <c r="D42" s="1">
        <v>1.693250126E9</v>
      </c>
      <c r="E42" s="1">
        <v>3.526682926E9</v>
      </c>
      <c r="F42" s="1">
        <v>6.035110113E9</v>
      </c>
      <c r="G42" s="1">
        <v>1.1269616784E10</v>
      </c>
      <c r="H42" s="1">
        <v>1.6049620266E10</v>
      </c>
    </row>
    <row r="43">
      <c r="B43" s="1">
        <v>2.061114E7</v>
      </c>
      <c r="C43" s="1">
        <v>5.2304047E8</v>
      </c>
      <c r="D43" s="1">
        <v>1.688736227E9</v>
      </c>
      <c r="E43" s="1">
        <v>3.529725663E9</v>
      </c>
      <c r="F43" s="1">
        <v>6.024843476E9</v>
      </c>
      <c r="G43" s="1">
        <v>1.1373311541E10</v>
      </c>
      <c r="H43" s="1">
        <v>1.5962281462E10</v>
      </c>
    </row>
    <row r="44">
      <c r="B44" s="1">
        <v>2.0767917E7</v>
      </c>
      <c r="C44" s="1">
        <v>5.21894204E8</v>
      </c>
      <c r="D44" s="1">
        <v>1.701280913E9</v>
      </c>
      <c r="E44" s="1">
        <v>3.530055909E9</v>
      </c>
      <c r="F44" s="1">
        <v>6.021387511E9</v>
      </c>
      <c r="G44" s="1">
        <v>1.1380306135E10</v>
      </c>
      <c r="H44" s="1">
        <v>1.6063911586E10</v>
      </c>
    </row>
    <row r="45">
      <c r="B45" s="1">
        <v>2.1104637E7</v>
      </c>
      <c r="C45" s="1">
        <v>5.22288937E8</v>
      </c>
      <c r="D45" s="1">
        <v>1.684980433E9</v>
      </c>
      <c r="E45" s="1">
        <v>3.533242501E9</v>
      </c>
      <c r="F45" s="1">
        <v>6.042681908E9</v>
      </c>
      <c r="G45" s="1">
        <v>1.1348940587E10</v>
      </c>
      <c r="H45" s="1">
        <v>1.6014267955E10</v>
      </c>
    </row>
    <row r="46">
      <c r="B46" s="1">
        <v>2.1042105E7</v>
      </c>
      <c r="C46" s="1">
        <v>5.25971494E8</v>
      </c>
      <c r="D46" s="1">
        <v>1.693100714E9</v>
      </c>
      <c r="E46" s="1">
        <v>3.524534951E9</v>
      </c>
      <c r="F46" s="1">
        <v>6.084724499E9</v>
      </c>
      <c r="G46" s="1">
        <v>1.1470991242E10</v>
      </c>
      <c r="H46" s="1">
        <v>1.5988058185E10</v>
      </c>
    </row>
    <row r="47">
      <c r="B47" s="1">
        <v>2.1020074E7</v>
      </c>
      <c r="C47" s="1">
        <v>5.20430851E8</v>
      </c>
      <c r="D47" s="1">
        <v>1.692756322E9</v>
      </c>
      <c r="E47" s="1">
        <v>3.528158507E9</v>
      </c>
      <c r="F47" s="1">
        <v>6.073728902E9</v>
      </c>
      <c r="G47" s="1">
        <v>1.2204643262E10</v>
      </c>
      <c r="H47" s="1">
        <v>1.5995243323E10</v>
      </c>
    </row>
    <row r="48">
      <c r="B48" s="1">
        <v>2.1058375E7</v>
      </c>
      <c r="C48" s="1">
        <v>5.21708548E8</v>
      </c>
      <c r="D48" s="1">
        <v>1.703843955E9</v>
      </c>
      <c r="E48" s="1">
        <v>3.528240697E9</v>
      </c>
      <c r="F48" s="1">
        <v>6.038995517E9</v>
      </c>
      <c r="G48" s="1">
        <v>1.1495221673E10</v>
      </c>
      <c r="H48" s="1">
        <v>1.6077689335E10</v>
      </c>
    </row>
    <row r="49">
      <c r="B49" s="1">
        <v>2.0975585E7</v>
      </c>
      <c r="C49" s="1">
        <v>5.22831218E8</v>
      </c>
      <c r="D49" s="1">
        <v>1.698099271E9</v>
      </c>
      <c r="E49" s="1">
        <v>3.533269372E9</v>
      </c>
      <c r="F49" s="1">
        <v>6.02629995E9</v>
      </c>
      <c r="G49" s="1">
        <v>1.1359702905E10</v>
      </c>
      <c r="H49" s="1">
        <v>1.6035098506E10</v>
      </c>
    </row>
    <row r="50">
      <c r="B50" s="1">
        <v>2.0817441E7</v>
      </c>
      <c r="C50" s="1">
        <v>5.21735579E8</v>
      </c>
      <c r="D50" s="1">
        <v>1.714379886E9</v>
      </c>
      <c r="E50" s="1">
        <v>3.509800387E9</v>
      </c>
      <c r="F50" s="1">
        <v>6.047081936E9</v>
      </c>
      <c r="G50" s="1">
        <v>1.1403073538E10</v>
      </c>
      <c r="H50" s="1">
        <v>1.6072340746E10</v>
      </c>
    </row>
    <row r="51">
      <c r="B51" s="1">
        <v>2.1284581E7</v>
      </c>
      <c r="C51" s="1">
        <v>5.25532321E8</v>
      </c>
      <c r="D51" s="1">
        <v>1.696672451E9</v>
      </c>
      <c r="E51" s="1">
        <v>3.527623519E9</v>
      </c>
      <c r="F51" s="1">
        <v>6.035518392E9</v>
      </c>
      <c r="G51" s="1">
        <v>1.1327578878E10</v>
      </c>
      <c r="H51" s="1">
        <v>1.6458975416E10</v>
      </c>
    </row>
    <row r="52">
      <c r="B52" s="1">
        <v>2.095745E7</v>
      </c>
      <c r="C52" s="1">
        <v>5.20704465E8</v>
      </c>
      <c r="D52" s="1">
        <v>1.697779337E9</v>
      </c>
      <c r="E52" s="1">
        <v>3.529904069E9</v>
      </c>
      <c r="F52" s="1">
        <v>6.04539293E9</v>
      </c>
      <c r="G52" s="1">
        <v>1.1311559313E10</v>
      </c>
      <c r="H52" s="1">
        <v>1.6808944771E10</v>
      </c>
    </row>
    <row r="53">
      <c r="B53" s="1">
        <v>2.0806995E7</v>
      </c>
      <c r="C53" s="1">
        <v>5.22448029E8</v>
      </c>
      <c r="D53" s="1">
        <v>1.699870769E9</v>
      </c>
      <c r="E53" s="1">
        <v>3.518372305E9</v>
      </c>
      <c r="F53" s="1">
        <v>6.02064216E9</v>
      </c>
      <c r="G53" s="1">
        <v>1.1302708737E10</v>
      </c>
      <c r="H53" s="1">
        <v>1.6808311954E10</v>
      </c>
    </row>
    <row r="54">
      <c r="B54" s="1">
        <v>2.1194753E7</v>
      </c>
      <c r="C54" s="1">
        <v>5.25849131E8</v>
      </c>
      <c r="D54" s="1">
        <v>1.70298059E9</v>
      </c>
      <c r="E54" s="1">
        <v>3.535700227E9</v>
      </c>
      <c r="F54" s="1">
        <v>6.003457309E9</v>
      </c>
      <c r="G54" s="1">
        <v>1.131578407E10</v>
      </c>
      <c r="H54" s="1">
        <v>1.6847198985E10</v>
      </c>
    </row>
    <row r="55">
      <c r="B55" s="1">
        <v>2.0696634E7</v>
      </c>
      <c r="C55" s="1">
        <v>5.21736058E8</v>
      </c>
      <c r="D55" s="1">
        <v>1.692116748E9</v>
      </c>
      <c r="E55" s="1">
        <v>3.539585665E9</v>
      </c>
      <c r="F55" s="1">
        <v>6.063373644E9</v>
      </c>
      <c r="G55" s="1">
        <v>1.128114428E10</v>
      </c>
      <c r="H55" s="1">
        <v>1.6752890024E10</v>
      </c>
    </row>
    <row r="56">
      <c r="B56" s="1">
        <v>2.109837E7</v>
      </c>
      <c r="C56" s="1">
        <v>5.23007946E8</v>
      </c>
      <c r="D56" s="1">
        <v>1.691003946E9</v>
      </c>
      <c r="E56" s="1">
        <v>3.530535471E9</v>
      </c>
      <c r="F56" s="1">
        <v>6.064875826E9</v>
      </c>
      <c r="G56" s="1">
        <v>1.1318250556E10</v>
      </c>
      <c r="H56" s="1">
        <v>1.6738617037E10</v>
      </c>
    </row>
    <row r="57">
      <c r="B57" s="1">
        <v>2.0798615E7</v>
      </c>
      <c r="C57" s="1">
        <v>5.19404623E8</v>
      </c>
      <c r="D57" s="1">
        <v>1.693143235E9</v>
      </c>
      <c r="E57" s="1">
        <v>3.545481938E9</v>
      </c>
      <c r="F57" s="1">
        <v>6.047920448E9</v>
      </c>
      <c r="G57" s="1">
        <v>1.137618133E10</v>
      </c>
      <c r="H57" s="1">
        <v>1.6731104237E10</v>
      </c>
    </row>
    <row r="58">
      <c r="B58" s="1">
        <v>2.131227E7</v>
      </c>
      <c r="C58" s="1">
        <v>5.27968585E8</v>
      </c>
      <c r="D58" s="1">
        <v>1.697431031E9</v>
      </c>
      <c r="E58" s="1">
        <v>3.527071335E9</v>
      </c>
      <c r="F58" s="1">
        <v>6.014394124E9</v>
      </c>
      <c r="G58" s="1">
        <v>1.1248774341E10</v>
      </c>
      <c r="H58" s="1">
        <v>1.6795544999E10</v>
      </c>
    </row>
    <row r="59">
      <c r="B59" s="1">
        <v>2.0816832E7</v>
      </c>
      <c r="C59" s="1">
        <v>5.20455926E8</v>
      </c>
      <c r="D59" s="1">
        <v>1.689513879E9</v>
      </c>
      <c r="E59" s="1">
        <v>3.545985434E9</v>
      </c>
      <c r="F59" s="1">
        <v>6.054060889E9</v>
      </c>
      <c r="G59" s="1">
        <v>1.1326331378E10</v>
      </c>
      <c r="H59" s="1">
        <v>1.6761098941E10</v>
      </c>
    </row>
    <row r="60">
      <c r="B60" s="1">
        <v>2.0856815E7</v>
      </c>
      <c r="C60" s="1">
        <v>5.20091967E8</v>
      </c>
      <c r="D60" s="1">
        <v>1.711333772E9</v>
      </c>
      <c r="E60" s="1">
        <v>3.531083018E9</v>
      </c>
      <c r="F60" s="1">
        <v>6.058799437E9</v>
      </c>
      <c r="G60" s="1">
        <v>1.1342346172E10</v>
      </c>
      <c r="H60" s="1">
        <v>1.6804094198E10</v>
      </c>
    </row>
    <row r="61">
      <c r="B61" s="1">
        <v>2.0800791E7</v>
      </c>
      <c r="C61" s="1">
        <v>5.20096022E8</v>
      </c>
      <c r="D61" s="1">
        <v>1.699359141E9</v>
      </c>
      <c r="E61" s="1">
        <v>3.542699358E9</v>
      </c>
      <c r="F61" s="1">
        <v>6.056788597E9</v>
      </c>
      <c r="G61" s="1">
        <v>1.1275339252E10</v>
      </c>
      <c r="H61" s="1">
        <v>1.6776001343E10</v>
      </c>
    </row>
    <row r="62">
      <c r="B62" s="1">
        <v>2.098078E7</v>
      </c>
      <c r="C62" s="1">
        <v>5.16735864E8</v>
      </c>
      <c r="D62" s="1">
        <v>1.690386437E9</v>
      </c>
      <c r="E62" s="1">
        <v>3.529262144E9</v>
      </c>
      <c r="F62" s="1">
        <v>6.053208931E9</v>
      </c>
      <c r="G62" s="1">
        <v>1.1306517131E10</v>
      </c>
      <c r="H62" s="1">
        <v>1.6738422968E10</v>
      </c>
    </row>
    <row r="63">
      <c r="B63" s="1">
        <v>2.1211882E7</v>
      </c>
      <c r="C63" s="1">
        <v>5.2371974E8</v>
      </c>
      <c r="D63" s="1">
        <v>1.692209474E9</v>
      </c>
      <c r="E63" s="1">
        <v>3.53441158E9</v>
      </c>
      <c r="F63" s="1">
        <v>6.036019845E9</v>
      </c>
      <c r="G63" s="1">
        <v>1.1452285193E10</v>
      </c>
      <c r="H63" s="1">
        <v>1.6799097731E10</v>
      </c>
    </row>
    <row r="64">
      <c r="B64" s="1">
        <v>2.0931385E7</v>
      </c>
      <c r="C64" s="1">
        <v>5.23805445E8</v>
      </c>
      <c r="D64" s="1">
        <v>1.6922028E9</v>
      </c>
      <c r="E64" s="1">
        <v>3.526237905E9</v>
      </c>
      <c r="F64" s="1">
        <v>6.037010677E9</v>
      </c>
      <c r="G64" s="1">
        <v>1.1323809256E10</v>
      </c>
      <c r="H64" s="1">
        <v>1.6724498305E10</v>
      </c>
    </row>
    <row r="65">
      <c r="B65" s="1">
        <v>2.0735958E7</v>
      </c>
      <c r="C65" s="1">
        <v>5.2177193E8</v>
      </c>
      <c r="D65" s="1">
        <v>1.694614326E9</v>
      </c>
      <c r="E65" s="1">
        <v>3.528381406E9</v>
      </c>
      <c r="F65" s="1">
        <v>6.072650274E9</v>
      </c>
      <c r="G65" s="1">
        <v>1.1308013582E10</v>
      </c>
      <c r="H65" s="1">
        <v>1.6813177191E10</v>
      </c>
    </row>
    <row r="66">
      <c r="B66" s="1">
        <v>2.0911615E7</v>
      </c>
      <c r="C66" s="1">
        <v>5.21299035E8</v>
      </c>
      <c r="D66" s="1">
        <v>1.688238283E9</v>
      </c>
      <c r="E66" s="1">
        <v>3.543873338E9</v>
      </c>
      <c r="F66" s="1">
        <v>6.038915758E9</v>
      </c>
      <c r="G66" s="1">
        <v>1.1340803795E10</v>
      </c>
      <c r="H66" s="1">
        <v>1.6799147797E10</v>
      </c>
    </row>
    <row r="67">
      <c r="B67" s="1">
        <v>2.0697001E7</v>
      </c>
      <c r="C67" s="1">
        <v>5.20176819E8</v>
      </c>
      <c r="D67" s="1">
        <v>1.6824244E9</v>
      </c>
      <c r="E67" s="1">
        <v>3.556232003E9</v>
      </c>
      <c r="F67" s="1">
        <v>6.049158682E9</v>
      </c>
      <c r="G67" s="1">
        <v>1.1298631998E10</v>
      </c>
      <c r="H67" s="1">
        <v>1.6798836479E10</v>
      </c>
    </row>
    <row r="68">
      <c r="B68" s="1">
        <v>2.1272942E7</v>
      </c>
      <c r="C68" s="1">
        <v>5.22641646E8</v>
      </c>
      <c r="D68" s="1">
        <v>1.689821083E9</v>
      </c>
      <c r="E68" s="1">
        <v>3.513615247E9</v>
      </c>
      <c r="F68" s="1">
        <v>6.042137983E9</v>
      </c>
      <c r="G68" s="1">
        <v>1.1357913372E10</v>
      </c>
      <c r="H68" s="1">
        <v>1.6809499495E10</v>
      </c>
    </row>
    <row r="69">
      <c r="B69" s="1">
        <v>2.080119E7</v>
      </c>
      <c r="C69" s="1">
        <v>5.2174434E8</v>
      </c>
      <c r="D69" s="1">
        <v>1.688245485E9</v>
      </c>
      <c r="E69" s="1">
        <v>3.522010764E9</v>
      </c>
      <c r="F69" s="1">
        <v>6.261715456E9</v>
      </c>
      <c r="G69" s="1">
        <v>1.1293895936E10</v>
      </c>
      <c r="H69" s="1">
        <v>1.6825210312E10</v>
      </c>
    </row>
    <row r="70">
      <c r="B70" s="1">
        <v>2.1067665E7</v>
      </c>
      <c r="C70" s="1">
        <v>5.20905387E8</v>
      </c>
      <c r="D70" s="1">
        <v>1.700442102E9</v>
      </c>
      <c r="E70" s="1">
        <v>3.534040374E9</v>
      </c>
      <c r="F70" s="1">
        <v>6.336895892E9</v>
      </c>
      <c r="G70" s="1">
        <v>1.132149243E10</v>
      </c>
      <c r="H70" s="1">
        <v>1.6767903461E10</v>
      </c>
    </row>
    <row r="71">
      <c r="B71" s="1">
        <v>2.084587E7</v>
      </c>
      <c r="C71" s="1">
        <v>5.23242749E8</v>
      </c>
      <c r="D71" s="1">
        <v>1.699756612E9</v>
      </c>
      <c r="E71" s="1">
        <v>3.519823789E9</v>
      </c>
      <c r="F71" s="1">
        <v>6.27604547E9</v>
      </c>
      <c r="G71" s="1">
        <v>1.1328749105E10</v>
      </c>
      <c r="H71" s="1">
        <v>1.6808755821E10</v>
      </c>
    </row>
    <row r="72">
      <c r="B72" s="1">
        <v>2.0886972E7</v>
      </c>
      <c r="C72" s="1">
        <v>5.21101127E8</v>
      </c>
      <c r="D72" s="1">
        <v>1.68683471E9</v>
      </c>
      <c r="E72" s="1">
        <v>3.55457609E9</v>
      </c>
      <c r="F72" s="1">
        <v>6.176502272E9</v>
      </c>
      <c r="G72" s="1">
        <v>1.1318643433E10</v>
      </c>
      <c r="H72" s="1">
        <v>1.6826874968E10</v>
      </c>
    </row>
    <row r="73">
      <c r="B73" s="1">
        <v>2.1035753E7</v>
      </c>
      <c r="C73" s="1">
        <v>5.22935443E8</v>
      </c>
      <c r="D73" s="1">
        <v>1.693816902E9</v>
      </c>
      <c r="E73" s="1">
        <v>3.51700796E9</v>
      </c>
      <c r="F73" s="1">
        <v>6.203632014E9</v>
      </c>
      <c r="G73" s="1">
        <v>1.1329931749E10</v>
      </c>
      <c r="H73" s="1">
        <v>1.6747018015E10</v>
      </c>
    </row>
    <row r="74">
      <c r="B74" s="1">
        <v>2.0717314E7</v>
      </c>
      <c r="C74" s="1">
        <v>5.24673156E8</v>
      </c>
      <c r="D74" s="1">
        <v>1.697151996E9</v>
      </c>
      <c r="E74" s="1">
        <v>3.552008094E9</v>
      </c>
      <c r="F74" s="1">
        <v>6.325192924E9</v>
      </c>
      <c r="G74" s="1">
        <v>1.1281815798E10</v>
      </c>
      <c r="H74" s="1">
        <v>1.3617636188E10</v>
      </c>
    </row>
    <row r="75">
      <c r="B75" s="1">
        <v>2.1069021E7</v>
      </c>
      <c r="C75" s="1">
        <v>5.27240944E8</v>
      </c>
      <c r="D75" s="1">
        <v>1.698077425E9</v>
      </c>
      <c r="E75" s="1">
        <v>3.537111494E9</v>
      </c>
      <c r="F75" s="1">
        <v>6.385502945E9</v>
      </c>
      <c r="G75" s="1">
        <v>1.1327270689E10</v>
      </c>
      <c r="H75" s="1">
        <v>1.3134563829E10</v>
      </c>
    </row>
    <row r="76">
      <c r="B76" s="1">
        <v>2.0417945E7</v>
      </c>
      <c r="C76" s="1">
        <v>5.22423359E8</v>
      </c>
      <c r="D76" s="1">
        <v>1.696024467E9</v>
      </c>
      <c r="E76" s="1">
        <v>3.539786034E9</v>
      </c>
      <c r="F76" s="1">
        <v>6.195076924E9</v>
      </c>
      <c r="G76" s="1">
        <v>1.1305321264E10</v>
      </c>
      <c r="H76" s="1">
        <v>1.5134530997E10</v>
      </c>
    </row>
    <row r="77">
      <c r="B77" s="1">
        <v>2.0720471E7</v>
      </c>
      <c r="C77" s="1">
        <v>5.22233332E8</v>
      </c>
      <c r="D77" s="1">
        <v>1.690889177E9</v>
      </c>
      <c r="E77" s="1">
        <v>3.523060061E9</v>
      </c>
      <c r="F77" s="1">
        <v>6.260506596E9</v>
      </c>
      <c r="G77" s="1">
        <v>1.131094359E10</v>
      </c>
      <c r="H77" s="1">
        <v>1.5988544933E10</v>
      </c>
    </row>
    <row r="78">
      <c r="B78" s="1">
        <v>2.0732611E7</v>
      </c>
      <c r="C78" s="1">
        <v>5.24563098E8</v>
      </c>
      <c r="D78" s="1">
        <v>1.684610076E9</v>
      </c>
      <c r="E78" s="1">
        <v>3.536389686E9</v>
      </c>
      <c r="F78" s="1">
        <v>6.382698733E9</v>
      </c>
      <c r="G78" s="1">
        <v>1.1302077197E10</v>
      </c>
      <c r="H78" s="1">
        <v>1.6046614691E10</v>
      </c>
    </row>
    <row r="79">
      <c r="B79" s="1">
        <v>2.118619E7</v>
      </c>
      <c r="C79" s="1">
        <v>5.22488046E8</v>
      </c>
      <c r="D79" s="1">
        <v>1.692547574E9</v>
      </c>
      <c r="E79" s="1">
        <v>3.515629368E9</v>
      </c>
      <c r="F79" s="1">
        <v>6.12097931E9</v>
      </c>
      <c r="G79" s="1">
        <v>1.132047743E10</v>
      </c>
      <c r="H79" s="1">
        <v>1.6015324463E10</v>
      </c>
    </row>
    <row r="80">
      <c r="B80" s="1">
        <v>2.0729773E7</v>
      </c>
      <c r="C80" s="1">
        <v>5.21006279E8</v>
      </c>
      <c r="D80" s="1">
        <v>1.698645915E9</v>
      </c>
      <c r="E80" s="1">
        <v>3.534075638E9</v>
      </c>
      <c r="F80" s="1">
        <v>6.075873035E9</v>
      </c>
      <c r="G80" s="1">
        <v>1.1305988008E10</v>
      </c>
      <c r="H80" s="1">
        <v>1.6049347878E10</v>
      </c>
    </row>
    <row r="81">
      <c r="B81" s="1">
        <v>2.1256278E7</v>
      </c>
      <c r="C81" s="1">
        <v>5.23636374E8</v>
      </c>
      <c r="D81" s="1">
        <v>1.690396733E9</v>
      </c>
      <c r="E81" s="1">
        <v>3.522107448E9</v>
      </c>
      <c r="F81" s="1">
        <v>6.066003762E9</v>
      </c>
      <c r="G81" s="1">
        <v>1.128027024E10</v>
      </c>
      <c r="H81" s="1">
        <v>1.6020375794E10</v>
      </c>
    </row>
    <row r="82">
      <c r="B82" s="1">
        <v>2.0479662E7</v>
      </c>
      <c r="C82" s="1">
        <v>5.22192706E8</v>
      </c>
      <c r="D82" s="1">
        <v>1.690301814E9</v>
      </c>
      <c r="E82" s="1">
        <v>3.521867702E9</v>
      </c>
      <c r="F82" s="1">
        <v>6.093213121E9</v>
      </c>
      <c r="G82" s="1">
        <v>1.1339374973E10</v>
      </c>
      <c r="H82" s="1">
        <v>1.6058086132E10</v>
      </c>
    </row>
    <row r="83">
      <c r="B83" s="1">
        <v>2.1370986E7</v>
      </c>
      <c r="C83" s="1">
        <v>5.19934462E8</v>
      </c>
      <c r="D83" s="1">
        <v>1.684574895E9</v>
      </c>
      <c r="E83" s="1">
        <v>3.526292228E9</v>
      </c>
      <c r="F83" s="1">
        <v>6.081415857E9</v>
      </c>
      <c r="G83" s="1">
        <v>1.1458111057E10</v>
      </c>
      <c r="H83" s="1">
        <v>1.5957314905E10</v>
      </c>
    </row>
    <row r="84">
      <c r="B84" s="1">
        <v>2.1135404E7</v>
      </c>
      <c r="C84" s="1">
        <v>5.2052688E8</v>
      </c>
      <c r="D84" s="1">
        <v>1.694106828E9</v>
      </c>
      <c r="E84" s="1">
        <v>3.54259841E9</v>
      </c>
      <c r="F84" s="1">
        <v>6.090290799E9</v>
      </c>
      <c r="G84" s="1">
        <v>1.1311754903E10</v>
      </c>
      <c r="H84" s="1">
        <v>1.6050097526E10</v>
      </c>
    </row>
    <row r="85">
      <c r="B85" s="1">
        <v>2.0779503E7</v>
      </c>
      <c r="C85" s="1">
        <v>5.19654573E8</v>
      </c>
      <c r="D85" s="1">
        <v>1.693714983E9</v>
      </c>
      <c r="E85" s="1">
        <v>3.537045242E9</v>
      </c>
      <c r="F85" s="1">
        <v>6.173904358E9</v>
      </c>
      <c r="G85" s="1">
        <v>1.1289609048E10</v>
      </c>
      <c r="H85" s="1">
        <v>1.6041016475E10</v>
      </c>
    </row>
    <row r="86">
      <c r="B86" s="1">
        <v>2.1089804E7</v>
      </c>
      <c r="C86" s="1">
        <v>5.23179585E8</v>
      </c>
      <c r="D86" s="1">
        <v>1.698156001E9</v>
      </c>
      <c r="E86" s="1">
        <v>3.517344208E9</v>
      </c>
      <c r="F86" s="1">
        <v>6.147733171E9</v>
      </c>
      <c r="G86" s="1">
        <v>1.1352715107E10</v>
      </c>
      <c r="H86" s="1">
        <v>1.6024293381E10</v>
      </c>
    </row>
    <row r="87">
      <c r="B87" s="1">
        <v>2.105176E7</v>
      </c>
      <c r="C87" s="1">
        <v>5.22637821E8</v>
      </c>
      <c r="D87" s="1">
        <v>1.67817329E9</v>
      </c>
      <c r="E87" s="1">
        <v>3.518297452E9</v>
      </c>
      <c r="F87" s="1">
        <v>6.1774423E9</v>
      </c>
      <c r="G87" s="1">
        <v>1.1327456253E10</v>
      </c>
      <c r="H87" s="1">
        <v>1.6017783539E10</v>
      </c>
    </row>
    <row r="88">
      <c r="B88" s="1">
        <v>2.0760166E7</v>
      </c>
      <c r="C88" s="1">
        <v>5.29684522E8</v>
      </c>
      <c r="D88" s="1">
        <v>1.700103648E9</v>
      </c>
      <c r="E88" s="1">
        <v>3.537748957E9</v>
      </c>
      <c r="F88" s="1">
        <v>6.258963033E9</v>
      </c>
      <c r="G88" s="1">
        <v>1.1373958951E10</v>
      </c>
      <c r="H88" s="1">
        <v>1.6087947031E10</v>
      </c>
    </row>
    <row r="89">
      <c r="B89" s="1">
        <v>2.0903225E7</v>
      </c>
      <c r="C89" s="1">
        <v>5.2228154E8</v>
      </c>
      <c r="D89" s="1">
        <v>1.692477218E9</v>
      </c>
      <c r="E89" s="1">
        <v>3.528805517E9</v>
      </c>
      <c r="F89" s="1">
        <v>6.426050382E9</v>
      </c>
      <c r="G89" s="1">
        <v>1.1530879549E10</v>
      </c>
      <c r="H89" s="1">
        <v>1.60739273E10</v>
      </c>
    </row>
    <row r="90">
      <c r="B90" s="1">
        <v>2.088209E7</v>
      </c>
      <c r="C90" s="1">
        <v>5.17803184E8</v>
      </c>
      <c r="D90" s="1">
        <v>1.695467545E9</v>
      </c>
      <c r="E90" s="1">
        <v>3.527428843E9</v>
      </c>
      <c r="F90" s="1">
        <v>6.225735566E9</v>
      </c>
      <c r="G90" s="1">
        <v>1.1650744334E10</v>
      </c>
      <c r="H90" s="1">
        <v>1.6041173957E10</v>
      </c>
    </row>
    <row r="91">
      <c r="B91" s="1">
        <v>2.0762825E7</v>
      </c>
      <c r="C91" s="1">
        <v>5.22698468E8</v>
      </c>
      <c r="D91" s="1">
        <v>1.686073411E9</v>
      </c>
      <c r="E91" s="1">
        <v>3.555717459E9</v>
      </c>
      <c r="F91" s="1">
        <v>7.04002212E9</v>
      </c>
      <c r="G91" s="1">
        <v>1.1653719533E10</v>
      </c>
      <c r="H91" s="1">
        <v>1.6040264538E10</v>
      </c>
    </row>
    <row r="92">
      <c r="B92" s="1">
        <v>2.071275E7</v>
      </c>
      <c r="C92" s="1">
        <v>5.27607132E8</v>
      </c>
      <c r="D92" s="1">
        <v>1.686361867E9</v>
      </c>
      <c r="E92" s="1">
        <v>3.529962309E9</v>
      </c>
      <c r="F92" s="1">
        <v>7.745502724E9</v>
      </c>
      <c r="G92" s="1">
        <v>1.1553035313E10</v>
      </c>
      <c r="H92" s="1">
        <v>1.6038376397E10</v>
      </c>
    </row>
    <row r="93">
      <c r="B93" s="1">
        <v>2.1233588E7</v>
      </c>
      <c r="C93" s="1">
        <v>5.23515357E8</v>
      </c>
      <c r="D93" s="1">
        <v>1.681613497E9</v>
      </c>
      <c r="E93" s="1">
        <v>3.524694618E9</v>
      </c>
      <c r="F93" s="1">
        <v>7.785886283E9</v>
      </c>
      <c r="G93" s="1">
        <v>1.1467473211E10</v>
      </c>
      <c r="H93" s="1">
        <v>1.599526786E10</v>
      </c>
    </row>
    <row r="94">
      <c r="B94" s="1">
        <v>2.2598185E7</v>
      </c>
      <c r="C94" s="1">
        <v>5.28056461E8</v>
      </c>
      <c r="D94" s="1">
        <v>1.6905151E9</v>
      </c>
      <c r="E94" s="1">
        <v>3.530317445E9</v>
      </c>
      <c r="F94" s="1">
        <v>7.548228755E9</v>
      </c>
      <c r="G94" s="1">
        <v>1.1725112046E10</v>
      </c>
      <c r="H94" s="1">
        <v>1.6073356032E10</v>
      </c>
    </row>
    <row r="95">
      <c r="B95" s="1">
        <v>2.2420044E7</v>
      </c>
      <c r="C95" s="1">
        <v>5.19872532E8</v>
      </c>
      <c r="D95" s="1">
        <v>1.683505073E9</v>
      </c>
      <c r="E95" s="1">
        <v>3.532825454E9</v>
      </c>
      <c r="F95" s="1">
        <v>7.822912572E9</v>
      </c>
      <c r="G95" s="1">
        <v>1.1589049548E10</v>
      </c>
      <c r="H95" s="1">
        <v>1.6032650316E10</v>
      </c>
    </row>
    <row r="96">
      <c r="B96" s="1">
        <v>2.2997476E7</v>
      </c>
      <c r="C96" s="1">
        <v>5.2261368E8</v>
      </c>
      <c r="D96" s="1">
        <v>1.704552463E9</v>
      </c>
      <c r="E96" s="1">
        <v>3.525701846E9</v>
      </c>
      <c r="F96" s="1">
        <v>7.793318041E9</v>
      </c>
      <c r="G96" s="1">
        <v>1.1525149531E10</v>
      </c>
      <c r="H96" s="1">
        <v>1.6038456161E10</v>
      </c>
    </row>
    <row r="97">
      <c r="B97" s="1">
        <v>2.2538315E7</v>
      </c>
      <c r="C97" s="1">
        <v>5.19931705E8</v>
      </c>
      <c r="D97" s="1">
        <v>1.69976019E9</v>
      </c>
      <c r="E97" s="1">
        <v>3.52961445E9</v>
      </c>
      <c r="F97" s="1">
        <v>7.758518985E9</v>
      </c>
      <c r="G97" s="1">
        <v>1.1556929705E10</v>
      </c>
      <c r="H97" s="1">
        <v>1.6043262165E10</v>
      </c>
    </row>
    <row r="98">
      <c r="B98" s="1">
        <v>2.2801016E7</v>
      </c>
      <c r="C98" s="1">
        <v>5.22983269E8</v>
      </c>
      <c r="D98" s="1">
        <v>1.699079453E9</v>
      </c>
      <c r="E98" s="1">
        <v>3.535342855E9</v>
      </c>
      <c r="F98" s="1">
        <v>7.605220517E9</v>
      </c>
      <c r="G98" s="1">
        <v>1.1670472161E10</v>
      </c>
      <c r="H98" s="1">
        <v>1.6030979923E10</v>
      </c>
    </row>
    <row r="99">
      <c r="B99" s="1">
        <v>2.1237795E7</v>
      </c>
      <c r="C99" s="1">
        <v>5.2214212E8</v>
      </c>
      <c r="D99" s="1">
        <v>1.693197489E9</v>
      </c>
      <c r="E99" s="1">
        <v>3.527599279E9</v>
      </c>
      <c r="F99" s="1">
        <v>7.612380758E9</v>
      </c>
      <c r="G99" s="1">
        <v>1.1524538566E10</v>
      </c>
      <c r="H99" s="1">
        <v>1.5998809572E10</v>
      </c>
    </row>
    <row r="100">
      <c r="B100" s="1">
        <v>2.0450511E7</v>
      </c>
      <c r="C100" s="1">
        <v>5.19582218E8</v>
      </c>
      <c r="D100" s="1">
        <v>1.682468585E9</v>
      </c>
      <c r="E100" s="1">
        <v>3.555203655E9</v>
      </c>
      <c r="F100" s="1">
        <v>7.666355228E9</v>
      </c>
      <c r="G100" s="1">
        <v>1.1642980885E10</v>
      </c>
      <c r="H100" s="1">
        <v>1.6066481852E10</v>
      </c>
    </row>
    <row r="101">
      <c r="B101" s="1">
        <v>2.1049131E7</v>
      </c>
      <c r="C101" s="1">
        <v>5.21689268E8</v>
      </c>
      <c r="D101" s="1">
        <v>1.6996315E9</v>
      </c>
      <c r="E101" s="1">
        <v>3.543598799E9</v>
      </c>
      <c r="F101" s="1">
        <v>7.884155899E9</v>
      </c>
      <c r="G101" s="1">
        <v>1.159162108E10</v>
      </c>
      <c r="H101" s="1">
        <v>1.6032446164E10</v>
      </c>
    </row>
    <row r="102">
      <c r="B102" s="1">
        <v>2.0776654E7</v>
      </c>
      <c r="C102" s="1">
        <v>5.20873206E8</v>
      </c>
      <c r="D102" s="1">
        <v>1.689761321E9</v>
      </c>
      <c r="E102" s="1">
        <v>3.525271565E9</v>
      </c>
      <c r="F102" s="1">
        <v>7.906085707E9</v>
      </c>
      <c r="G102" s="1">
        <v>1.1607727784E10</v>
      </c>
      <c r="H102" s="1">
        <v>1.6786253726E10</v>
      </c>
    </row>
    <row r="103">
      <c r="A103" s="1" t="s">
        <v>9</v>
      </c>
      <c r="B103" s="1">
        <f>AVERAGE(B3:B102)</f>
        <v>21109776.02</v>
      </c>
      <c r="C103">
        <f> AVERAGE(C3:C102)</f>
        <v>522305202</v>
      </c>
      <c r="D103">
        <f t="shared" ref="D103:H103" si="1">AVERAGE(D3:D102)</f>
        <v>1694012982</v>
      </c>
      <c r="E103">
        <f t="shared" si="1"/>
        <v>3532070515</v>
      </c>
      <c r="F103">
        <f t="shared" si="1"/>
        <v>6279214049</v>
      </c>
      <c r="G103">
        <f t="shared" si="1"/>
        <v>11387835540</v>
      </c>
      <c r="H103">
        <f t="shared" si="1"/>
        <v>16236122607</v>
      </c>
    </row>
    <row r="104">
      <c r="A104" s="1" t="s">
        <v>10</v>
      </c>
      <c r="B104">
        <f> B103 / 10^9</f>
        <v>0.02110977602</v>
      </c>
      <c r="C104">
        <f t="shared" ref="C104:H104" si="2">C103/10^9</f>
        <v>0.522305202</v>
      </c>
      <c r="D104">
        <f t="shared" si="2"/>
        <v>1.694012982</v>
      </c>
      <c r="E104">
        <f t="shared" si="2"/>
        <v>3.532070515</v>
      </c>
      <c r="F104">
        <f t="shared" si="2"/>
        <v>6.279214049</v>
      </c>
      <c r="G104">
        <f t="shared" si="2"/>
        <v>11.38783554</v>
      </c>
      <c r="H104">
        <f t="shared" si="2"/>
        <v>16.23612261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721306.0</v>
      </c>
      <c r="C3" s="1">
        <v>919299.0</v>
      </c>
      <c r="D3" s="1">
        <v>1627438.0</v>
      </c>
      <c r="E3" s="1">
        <v>3069790.0</v>
      </c>
      <c r="F3" s="1">
        <v>3483788.0</v>
      </c>
      <c r="G3" s="1">
        <v>4676349.0</v>
      </c>
      <c r="H3" s="1">
        <v>5001536.0</v>
      </c>
    </row>
    <row r="4">
      <c r="B4" s="1">
        <v>598532.0</v>
      </c>
      <c r="C4" s="1">
        <v>806074.0</v>
      </c>
      <c r="D4" s="1">
        <v>1547908.0</v>
      </c>
      <c r="E4" s="1">
        <v>2950741.0</v>
      </c>
      <c r="F4" s="1">
        <v>3405555.0</v>
      </c>
      <c r="G4" s="1">
        <v>4395953.0</v>
      </c>
      <c r="H4" s="1">
        <v>4900978.0</v>
      </c>
    </row>
    <row r="5">
      <c r="B5" s="1">
        <v>532670.0</v>
      </c>
      <c r="C5" s="1">
        <v>982639.0</v>
      </c>
      <c r="D5" s="1">
        <v>1548626.0</v>
      </c>
      <c r="E5" s="1">
        <v>2923128.0</v>
      </c>
      <c r="F5" s="1">
        <v>3400281.0</v>
      </c>
      <c r="G5" s="1">
        <v>4035625.0</v>
      </c>
      <c r="H5" s="1">
        <v>4920472.0</v>
      </c>
    </row>
    <row r="6">
      <c r="B6" s="1">
        <v>530350.0</v>
      </c>
      <c r="C6" s="1">
        <v>780936.0</v>
      </c>
      <c r="D6" s="1">
        <v>1548790.0</v>
      </c>
      <c r="E6" s="1">
        <v>2522992.0</v>
      </c>
      <c r="F6" s="1">
        <v>3177684.0</v>
      </c>
      <c r="G6" s="1">
        <v>4041578.0</v>
      </c>
      <c r="H6" s="1">
        <v>4909643.0</v>
      </c>
    </row>
    <row r="7">
      <c r="B7" s="1">
        <v>426620.0</v>
      </c>
      <c r="C7" s="1">
        <v>776091.0</v>
      </c>
      <c r="D7" s="1">
        <v>1557771.0</v>
      </c>
      <c r="E7" s="1">
        <v>2519125.0</v>
      </c>
      <c r="F7" s="1">
        <v>3185899.0</v>
      </c>
      <c r="G7" s="1">
        <v>4030441.0</v>
      </c>
      <c r="H7" s="1">
        <v>4921769.0</v>
      </c>
    </row>
    <row r="8">
      <c r="B8" s="1">
        <v>448035.0</v>
      </c>
      <c r="C8" s="1">
        <v>770507.0</v>
      </c>
      <c r="D8" s="1">
        <v>1552418.0</v>
      </c>
      <c r="E8" s="1">
        <v>2519351.0</v>
      </c>
      <c r="F8" s="1">
        <v>3174656.0</v>
      </c>
      <c r="G8" s="1">
        <v>4048813.0</v>
      </c>
      <c r="H8" s="1">
        <v>4937364.0</v>
      </c>
    </row>
    <row r="9">
      <c r="B9" s="1">
        <v>430560.0</v>
      </c>
      <c r="C9" s="1">
        <v>766251.0</v>
      </c>
      <c r="D9" s="1">
        <v>1547938.0</v>
      </c>
      <c r="E9" s="1">
        <v>2527197.0</v>
      </c>
      <c r="F9" s="1">
        <v>3186588.0</v>
      </c>
      <c r="G9" s="1">
        <v>4057586.0</v>
      </c>
      <c r="H9" s="1">
        <v>4907557.0</v>
      </c>
    </row>
    <row r="10">
      <c r="B10" s="1">
        <v>454063.0</v>
      </c>
      <c r="C10" s="1">
        <v>768712.0</v>
      </c>
      <c r="D10" s="1">
        <v>1552511.0</v>
      </c>
      <c r="E10" s="1">
        <v>2515251.0</v>
      </c>
      <c r="F10" s="1">
        <v>3182987.0</v>
      </c>
      <c r="G10" s="1">
        <v>4025847.0</v>
      </c>
      <c r="H10" s="1">
        <v>4904973.0</v>
      </c>
    </row>
    <row r="11">
      <c r="B11" s="1">
        <v>429643.0</v>
      </c>
      <c r="C11" s="1">
        <v>1412507.0</v>
      </c>
      <c r="D11" s="1">
        <v>1554514.0</v>
      </c>
      <c r="E11" s="1">
        <v>2520063.0</v>
      </c>
      <c r="F11" s="1">
        <v>3177574.0</v>
      </c>
      <c r="G11" s="1">
        <v>4058953.0</v>
      </c>
      <c r="H11" s="1">
        <v>4910884.0</v>
      </c>
    </row>
    <row r="12">
      <c r="B12" s="1">
        <v>427617.0</v>
      </c>
      <c r="C12" s="1">
        <v>799735.0</v>
      </c>
      <c r="D12" s="1">
        <v>1550164.0</v>
      </c>
      <c r="E12" s="1">
        <v>2520824.0</v>
      </c>
      <c r="F12" s="1">
        <v>3183619.0</v>
      </c>
      <c r="G12" s="1">
        <v>4020344.0</v>
      </c>
      <c r="H12" s="1">
        <v>4902935.0</v>
      </c>
    </row>
    <row r="13">
      <c r="B13" s="1">
        <v>428013.0</v>
      </c>
      <c r="C13" s="1">
        <v>771331.0</v>
      </c>
      <c r="D13" s="1">
        <v>1545940.0</v>
      </c>
      <c r="E13" s="1">
        <v>2522952.0</v>
      </c>
      <c r="F13" s="1">
        <v>3184236.0</v>
      </c>
      <c r="G13" s="1">
        <v>4015624.0</v>
      </c>
      <c r="H13" s="1">
        <v>4906190.0</v>
      </c>
    </row>
    <row r="14">
      <c r="B14" s="1">
        <v>213958.0</v>
      </c>
      <c r="C14" s="1">
        <v>772271.0</v>
      </c>
      <c r="D14" s="1">
        <v>1552455.0</v>
      </c>
      <c r="E14" s="1">
        <v>2518642.0</v>
      </c>
      <c r="F14" s="1">
        <v>3180767.0</v>
      </c>
      <c r="G14" s="1">
        <v>4004405.0</v>
      </c>
      <c r="H14" s="1">
        <v>4907914.0</v>
      </c>
    </row>
    <row r="15">
      <c r="B15" s="1">
        <v>156762.0</v>
      </c>
      <c r="C15" s="1">
        <v>795398.0</v>
      </c>
      <c r="D15" s="1">
        <v>1551295.0</v>
      </c>
      <c r="E15" s="1">
        <v>2524793.0</v>
      </c>
      <c r="F15" s="1">
        <v>3174406.0</v>
      </c>
      <c r="G15" s="1">
        <v>4004566.0</v>
      </c>
      <c r="H15" s="1">
        <v>4942667.0</v>
      </c>
    </row>
    <row r="16">
      <c r="B16" s="1">
        <v>156160.0</v>
      </c>
      <c r="C16" s="1">
        <v>766959.0</v>
      </c>
      <c r="D16" s="1">
        <v>1553550.0</v>
      </c>
      <c r="E16" s="1">
        <v>2517649.0</v>
      </c>
      <c r="F16" s="1">
        <v>3178276.0</v>
      </c>
      <c r="G16" s="1">
        <v>4003835.0</v>
      </c>
      <c r="H16" s="1">
        <v>4914550.0</v>
      </c>
    </row>
    <row r="17">
      <c r="B17" s="1">
        <v>156252.0</v>
      </c>
      <c r="C17" s="1">
        <v>769462.0</v>
      </c>
      <c r="D17" s="1">
        <v>1550243.0</v>
      </c>
      <c r="E17" s="1">
        <v>2518579.0</v>
      </c>
      <c r="F17" s="1">
        <v>3174927.0</v>
      </c>
      <c r="G17" s="1">
        <v>4005493.0</v>
      </c>
      <c r="H17" s="1">
        <v>4905427.0</v>
      </c>
    </row>
    <row r="18">
      <c r="B18" s="1">
        <v>150945.0</v>
      </c>
      <c r="C18" s="1">
        <v>771358.0</v>
      </c>
      <c r="D18" s="1">
        <v>1547307.0</v>
      </c>
      <c r="E18" s="1">
        <v>2510690.0</v>
      </c>
      <c r="F18" s="1">
        <v>3183203.0</v>
      </c>
      <c r="G18" s="1">
        <v>4027475.0</v>
      </c>
      <c r="H18" s="1">
        <v>4919574.0</v>
      </c>
    </row>
    <row r="19">
      <c r="B19" s="1">
        <v>153476.0</v>
      </c>
      <c r="C19" s="1">
        <v>773304.0</v>
      </c>
      <c r="D19" s="1">
        <v>1551654.0</v>
      </c>
      <c r="E19" s="1">
        <v>2527066.0</v>
      </c>
      <c r="F19" s="1">
        <v>3176603.0</v>
      </c>
      <c r="G19" s="1">
        <v>4005812.0</v>
      </c>
      <c r="H19" s="1">
        <v>4900731.0</v>
      </c>
    </row>
    <row r="20">
      <c r="B20" s="1">
        <v>158194.0</v>
      </c>
      <c r="C20" s="1">
        <v>771693.0</v>
      </c>
      <c r="D20" s="1">
        <v>1551960.0</v>
      </c>
      <c r="E20" s="1">
        <v>2518334.0</v>
      </c>
      <c r="F20" s="1">
        <v>3177144.0</v>
      </c>
      <c r="G20" s="1">
        <v>4061358.0</v>
      </c>
      <c r="H20" s="1">
        <v>4914304.0</v>
      </c>
    </row>
    <row r="21">
      <c r="B21" s="1">
        <v>145875.0</v>
      </c>
      <c r="C21" s="1">
        <v>765878.0</v>
      </c>
      <c r="D21" s="1">
        <v>1550698.0</v>
      </c>
      <c r="E21" s="1">
        <v>2520864.0</v>
      </c>
      <c r="F21" s="1">
        <v>3185733.0</v>
      </c>
      <c r="G21" s="1">
        <v>4018137.0</v>
      </c>
      <c r="H21" s="1">
        <v>4944874.0</v>
      </c>
    </row>
    <row r="22">
      <c r="B22" s="1">
        <v>145400.0</v>
      </c>
      <c r="C22" s="1">
        <v>767392.0</v>
      </c>
      <c r="D22" s="1">
        <v>1549192.0</v>
      </c>
      <c r="E22" s="1">
        <v>2516391.0</v>
      </c>
      <c r="F22" s="1">
        <v>3181818.0</v>
      </c>
      <c r="G22" s="1">
        <v>4007499.0</v>
      </c>
      <c r="H22" s="1">
        <v>4912612.0</v>
      </c>
    </row>
    <row r="23">
      <c r="B23" s="1">
        <v>128053.0</v>
      </c>
      <c r="C23" s="1">
        <v>768624.0</v>
      </c>
      <c r="D23" s="1">
        <v>1548055.0</v>
      </c>
      <c r="E23" s="1">
        <v>2517762.0</v>
      </c>
      <c r="F23" s="1">
        <v>3183428.0</v>
      </c>
      <c r="G23" s="1">
        <v>4005687.0</v>
      </c>
      <c r="H23" s="1">
        <v>4918594.0</v>
      </c>
    </row>
    <row r="24">
      <c r="B24" s="1">
        <v>125067.0</v>
      </c>
      <c r="C24" s="1">
        <v>771301.0</v>
      </c>
      <c r="D24" s="1">
        <v>1548011.0</v>
      </c>
      <c r="E24" s="1">
        <v>2708292.0</v>
      </c>
      <c r="F24" s="1">
        <v>3188690.0</v>
      </c>
      <c r="G24" s="1">
        <v>4007283.0</v>
      </c>
      <c r="H24" s="1">
        <v>4913972.0</v>
      </c>
    </row>
    <row r="25">
      <c r="B25" s="1">
        <v>136551.0</v>
      </c>
      <c r="C25" s="1">
        <v>773561.0</v>
      </c>
      <c r="D25" s="1">
        <v>1552300.0</v>
      </c>
      <c r="E25" s="1">
        <v>2521657.0</v>
      </c>
      <c r="F25" s="1">
        <v>3186053.0</v>
      </c>
      <c r="G25" s="1">
        <v>4014253.0</v>
      </c>
      <c r="H25" s="1">
        <v>4901857.0</v>
      </c>
    </row>
    <row r="26">
      <c r="B26" s="1">
        <v>127494.0</v>
      </c>
      <c r="C26" s="1">
        <v>769163.0</v>
      </c>
      <c r="D26" s="1">
        <v>1565002.0</v>
      </c>
      <c r="E26" s="1">
        <v>2515879.0</v>
      </c>
      <c r="F26" s="1">
        <v>3179026.0</v>
      </c>
      <c r="G26" s="1">
        <v>4010636.0</v>
      </c>
      <c r="H26" s="1">
        <v>4905145.0</v>
      </c>
    </row>
    <row r="27">
      <c r="B27" s="1">
        <v>140646.0</v>
      </c>
      <c r="C27" s="1">
        <v>790247.0</v>
      </c>
      <c r="D27" s="1">
        <v>1548997.0</v>
      </c>
      <c r="E27" s="1">
        <v>2519220.0</v>
      </c>
      <c r="F27" s="1">
        <v>3183270.0</v>
      </c>
      <c r="G27" s="1">
        <v>4012484.0</v>
      </c>
      <c r="H27" s="1">
        <v>4909348.0</v>
      </c>
    </row>
    <row r="28">
      <c r="B28" s="1">
        <v>126781.0</v>
      </c>
      <c r="C28" s="1">
        <v>768327.0</v>
      </c>
      <c r="D28" s="1">
        <v>1553456.0</v>
      </c>
      <c r="E28" s="1">
        <v>2515730.0</v>
      </c>
      <c r="F28" s="1">
        <v>3202335.0</v>
      </c>
      <c r="G28" s="1">
        <v>4011487.0</v>
      </c>
      <c r="H28" s="1">
        <v>4911025.0</v>
      </c>
    </row>
    <row r="29">
      <c r="B29" s="1">
        <v>126376.0</v>
      </c>
      <c r="C29" s="1">
        <v>771841.0</v>
      </c>
      <c r="D29" s="1">
        <v>1548815.0</v>
      </c>
      <c r="E29" s="1">
        <v>2513942.0</v>
      </c>
      <c r="F29" s="1">
        <v>3181850.0</v>
      </c>
      <c r="G29" s="1">
        <v>4006859.0</v>
      </c>
      <c r="H29" s="1">
        <v>4921700.0</v>
      </c>
    </row>
    <row r="30">
      <c r="B30" s="1">
        <v>125653.0</v>
      </c>
      <c r="C30" s="1">
        <v>776222.0</v>
      </c>
      <c r="D30" s="1">
        <v>1555382.0</v>
      </c>
      <c r="E30" s="1">
        <v>2530300.0</v>
      </c>
      <c r="F30" s="1">
        <v>3262234.0</v>
      </c>
      <c r="G30" s="1">
        <v>4017989.0</v>
      </c>
      <c r="H30" s="1">
        <v>4976547.0</v>
      </c>
    </row>
    <row r="31">
      <c r="B31" s="1">
        <v>126890.0</v>
      </c>
      <c r="C31" s="1">
        <v>774718.0</v>
      </c>
      <c r="D31" s="1">
        <v>1549912.0</v>
      </c>
      <c r="E31" s="1">
        <v>2520978.0</v>
      </c>
      <c r="F31" s="1">
        <v>3175702.0</v>
      </c>
      <c r="G31" s="1">
        <v>4018507.0</v>
      </c>
      <c r="H31" s="1">
        <v>4900449.0</v>
      </c>
    </row>
    <row r="32">
      <c r="B32" s="1">
        <v>126875.0</v>
      </c>
      <c r="C32" s="1">
        <v>768298.0</v>
      </c>
      <c r="D32" s="1">
        <v>1549477.0</v>
      </c>
      <c r="E32" s="1">
        <v>2518965.0</v>
      </c>
      <c r="F32" s="1">
        <v>3181432.0</v>
      </c>
      <c r="G32" s="1">
        <v>4002173.0</v>
      </c>
      <c r="H32" s="1">
        <v>4896384.0</v>
      </c>
    </row>
    <row r="33">
      <c r="B33" s="1">
        <v>126853.0</v>
      </c>
      <c r="C33" s="1">
        <v>773175.0</v>
      </c>
      <c r="D33" s="1">
        <v>1550833.0</v>
      </c>
      <c r="E33" s="1">
        <v>2518767.0</v>
      </c>
      <c r="F33" s="1">
        <v>3180218.0</v>
      </c>
      <c r="G33" s="1">
        <v>4012546.0</v>
      </c>
      <c r="H33" s="1">
        <v>4920005.0</v>
      </c>
    </row>
    <row r="34">
      <c r="B34" s="1">
        <v>125057.0</v>
      </c>
      <c r="C34" s="1">
        <v>767400.0</v>
      </c>
      <c r="D34" s="1">
        <v>1554157.0</v>
      </c>
      <c r="E34" s="1">
        <v>2519427.0</v>
      </c>
      <c r="F34" s="1">
        <v>3178699.0</v>
      </c>
      <c r="G34" s="1">
        <v>4063230.0</v>
      </c>
      <c r="H34" s="1">
        <v>4901521.0</v>
      </c>
    </row>
    <row r="35">
      <c r="B35" s="1">
        <v>127851.0</v>
      </c>
      <c r="C35" s="1">
        <v>770803.0</v>
      </c>
      <c r="D35" s="1">
        <v>1549159.0</v>
      </c>
      <c r="E35" s="1">
        <v>2524304.0</v>
      </c>
      <c r="F35" s="1">
        <v>3175294.0</v>
      </c>
      <c r="G35" s="1">
        <v>4011042.0</v>
      </c>
      <c r="H35" s="1">
        <v>4923521.0</v>
      </c>
    </row>
    <row r="36">
      <c r="B36" s="1">
        <v>126541.0</v>
      </c>
      <c r="C36" s="1">
        <v>771466.0</v>
      </c>
      <c r="D36" s="1">
        <v>1550060.0</v>
      </c>
      <c r="E36" s="1">
        <v>2518618.0</v>
      </c>
      <c r="F36" s="1">
        <v>3177244.0</v>
      </c>
      <c r="G36" s="1">
        <v>4014932.0</v>
      </c>
      <c r="H36" s="1">
        <v>4925578.0</v>
      </c>
    </row>
    <row r="37">
      <c r="B37" s="1">
        <v>126367.0</v>
      </c>
      <c r="C37" s="1">
        <v>770007.0</v>
      </c>
      <c r="D37" s="1">
        <v>1579490.0</v>
      </c>
      <c r="E37" s="1">
        <v>2517850.0</v>
      </c>
      <c r="F37" s="1">
        <v>3174110.0</v>
      </c>
      <c r="G37" s="1">
        <v>4000872.0</v>
      </c>
      <c r="H37" s="1">
        <v>4912274.0</v>
      </c>
    </row>
    <row r="38">
      <c r="B38" s="1">
        <v>127743.0</v>
      </c>
      <c r="C38" s="1">
        <v>769569.0</v>
      </c>
      <c r="D38" s="1">
        <v>1555688.0</v>
      </c>
      <c r="E38" s="1">
        <v>2513876.0</v>
      </c>
      <c r="F38" s="1">
        <v>3176159.0</v>
      </c>
      <c r="G38" s="1">
        <v>4004756.0</v>
      </c>
      <c r="H38" s="1">
        <v>4911836.0</v>
      </c>
    </row>
    <row r="39">
      <c r="B39" s="1">
        <v>125616.0</v>
      </c>
      <c r="C39" s="1">
        <v>769767.0</v>
      </c>
      <c r="D39" s="1">
        <v>1555609.0</v>
      </c>
      <c r="E39" s="1">
        <v>2517761.0</v>
      </c>
      <c r="F39" s="1">
        <v>3176494.0</v>
      </c>
      <c r="G39" s="1">
        <v>4028459.0</v>
      </c>
      <c r="H39" s="1">
        <v>4925096.0</v>
      </c>
    </row>
    <row r="40">
      <c r="B40" s="1">
        <v>126900.0</v>
      </c>
      <c r="C40" s="1">
        <v>765643.0</v>
      </c>
      <c r="D40" s="1">
        <v>1549991.0</v>
      </c>
      <c r="E40" s="1">
        <v>2522659.0</v>
      </c>
      <c r="F40" s="1">
        <v>3208504.0</v>
      </c>
      <c r="G40" s="1">
        <v>4010104.0</v>
      </c>
      <c r="H40" s="1">
        <v>4915086.0</v>
      </c>
    </row>
    <row r="41">
      <c r="B41" s="1">
        <v>127290.0</v>
      </c>
      <c r="C41" s="1">
        <v>775041.0</v>
      </c>
      <c r="D41" s="1">
        <v>1550458.0</v>
      </c>
      <c r="E41" s="1">
        <v>2522020.0</v>
      </c>
      <c r="F41" s="1">
        <v>3175408.0</v>
      </c>
      <c r="G41" s="1">
        <v>4007731.0</v>
      </c>
      <c r="H41" s="1">
        <v>4915649.0</v>
      </c>
    </row>
    <row r="42">
      <c r="B42" s="1">
        <v>128057.0</v>
      </c>
      <c r="C42" s="1">
        <v>768952.0</v>
      </c>
      <c r="D42" s="1">
        <v>1550193.0</v>
      </c>
      <c r="E42" s="1">
        <v>2515897.0</v>
      </c>
      <c r="F42" s="1">
        <v>3174010.0</v>
      </c>
      <c r="G42" s="1">
        <v>4007178.0</v>
      </c>
      <c r="H42" s="1">
        <v>4908832.0</v>
      </c>
    </row>
    <row r="43">
      <c r="B43" s="1">
        <v>125483.0</v>
      </c>
      <c r="C43" s="1">
        <v>769840.0</v>
      </c>
      <c r="D43" s="1">
        <v>1552505.0</v>
      </c>
      <c r="E43" s="1">
        <v>2522020.0</v>
      </c>
      <c r="F43" s="1">
        <v>3171760.0</v>
      </c>
      <c r="G43" s="1">
        <v>4014227.0</v>
      </c>
      <c r="H43" s="1">
        <v>4897883.0</v>
      </c>
    </row>
    <row r="44">
      <c r="B44" s="1">
        <v>127873.0</v>
      </c>
      <c r="C44" s="1">
        <v>770292.0</v>
      </c>
      <c r="D44" s="1">
        <v>1553905.0</v>
      </c>
      <c r="E44" s="1">
        <v>2522047.0</v>
      </c>
      <c r="F44" s="1">
        <v>3182530.0</v>
      </c>
      <c r="G44" s="1">
        <v>4002307.0</v>
      </c>
      <c r="H44" s="1">
        <v>4905287.0</v>
      </c>
    </row>
    <row r="45">
      <c r="B45" s="1">
        <v>123794.0</v>
      </c>
      <c r="C45" s="1">
        <v>770369.0</v>
      </c>
      <c r="D45" s="1">
        <v>1549817.0</v>
      </c>
      <c r="E45" s="1">
        <v>2522143.0</v>
      </c>
      <c r="F45" s="1">
        <v>3178362.0</v>
      </c>
      <c r="G45" s="1">
        <v>4003948.0</v>
      </c>
      <c r="H45" s="1">
        <v>4906093.0</v>
      </c>
    </row>
    <row r="46">
      <c r="B46" s="1">
        <v>128216.0</v>
      </c>
      <c r="C46" s="1">
        <v>775741.0</v>
      </c>
      <c r="D46" s="1">
        <v>1544139.0</v>
      </c>
      <c r="E46" s="1">
        <v>2508870.0</v>
      </c>
      <c r="F46" s="1">
        <v>3179920.0</v>
      </c>
      <c r="G46" s="1">
        <v>4007533.0</v>
      </c>
      <c r="H46" s="1">
        <v>4907419.0</v>
      </c>
    </row>
    <row r="47">
      <c r="B47" s="1">
        <v>127352.0</v>
      </c>
      <c r="C47" s="1">
        <v>775728.0</v>
      </c>
      <c r="D47" s="1">
        <v>1547968.0</v>
      </c>
      <c r="E47" s="1">
        <v>2524446.0</v>
      </c>
      <c r="F47" s="1">
        <v>3177298.0</v>
      </c>
      <c r="G47" s="1">
        <v>4001060.0</v>
      </c>
      <c r="H47" s="1">
        <v>4914344.0</v>
      </c>
    </row>
    <row r="48">
      <c r="B48" s="1">
        <v>125509.0</v>
      </c>
      <c r="C48" s="1">
        <v>777079.0</v>
      </c>
      <c r="D48" s="1">
        <v>1547301.0</v>
      </c>
      <c r="E48" s="1">
        <v>2513959.0</v>
      </c>
      <c r="F48" s="1">
        <v>3174544.0</v>
      </c>
      <c r="G48" s="1">
        <v>4006548.0</v>
      </c>
      <c r="H48" s="1">
        <v>4912537.0</v>
      </c>
    </row>
    <row r="49">
      <c r="B49" s="1">
        <v>127094.0</v>
      </c>
      <c r="C49" s="1">
        <v>768733.0</v>
      </c>
      <c r="D49" s="1">
        <v>1554421.0</v>
      </c>
      <c r="E49" s="1">
        <v>2515687.0</v>
      </c>
      <c r="F49" s="1">
        <v>3177961.0</v>
      </c>
      <c r="G49" s="1">
        <v>4010225.0</v>
      </c>
      <c r="H49" s="1">
        <v>4906040.0</v>
      </c>
    </row>
    <row r="50">
      <c r="B50" s="1">
        <v>126535.0</v>
      </c>
      <c r="C50" s="1">
        <v>772107.0</v>
      </c>
      <c r="D50" s="1">
        <v>1548808.0</v>
      </c>
      <c r="E50" s="1">
        <v>2518220.0</v>
      </c>
      <c r="F50" s="1">
        <v>3179444.0</v>
      </c>
      <c r="G50" s="1">
        <v>4035883.0</v>
      </c>
      <c r="H50" s="1">
        <v>4911975.0</v>
      </c>
    </row>
    <row r="51">
      <c r="B51" s="1">
        <v>127647.0</v>
      </c>
      <c r="C51" s="1">
        <v>771046.0</v>
      </c>
      <c r="D51" s="1">
        <v>1552469.0</v>
      </c>
      <c r="E51" s="1">
        <v>2516021.0</v>
      </c>
      <c r="F51" s="1">
        <v>3177667.0</v>
      </c>
      <c r="G51" s="1">
        <v>4004535.0</v>
      </c>
      <c r="H51" s="1">
        <v>4905490.0</v>
      </c>
    </row>
    <row r="52">
      <c r="B52" s="1">
        <v>141042.0</v>
      </c>
      <c r="C52" s="1">
        <v>767702.0</v>
      </c>
      <c r="D52" s="1">
        <v>1550380.0</v>
      </c>
      <c r="E52" s="1">
        <v>2517546.0</v>
      </c>
      <c r="F52" s="1">
        <v>3182714.0</v>
      </c>
      <c r="G52" s="1">
        <v>4005962.0</v>
      </c>
      <c r="H52" s="1">
        <v>4910370.0</v>
      </c>
    </row>
    <row r="53">
      <c r="B53" s="1">
        <v>125360.0</v>
      </c>
      <c r="C53" s="1">
        <v>773361.0</v>
      </c>
      <c r="D53" s="1">
        <v>1553343.0</v>
      </c>
      <c r="E53" s="1">
        <v>2517764.0</v>
      </c>
      <c r="F53" s="1">
        <v>3181550.0</v>
      </c>
      <c r="G53" s="1">
        <v>3997538.0</v>
      </c>
      <c r="H53" s="1">
        <v>4907315.0</v>
      </c>
    </row>
    <row r="54">
      <c r="B54" s="1">
        <v>126147.0</v>
      </c>
      <c r="C54" s="1">
        <v>772732.0</v>
      </c>
      <c r="D54" s="1">
        <v>1550286.0</v>
      </c>
      <c r="E54" s="1">
        <v>2511391.0</v>
      </c>
      <c r="F54" s="1">
        <v>3222400.0</v>
      </c>
      <c r="G54" s="1">
        <v>4006305.0</v>
      </c>
      <c r="H54" s="1">
        <v>4919208.0</v>
      </c>
    </row>
    <row r="55">
      <c r="B55" s="1">
        <v>126451.0</v>
      </c>
      <c r="C55" s="1">
        <v>769243.0</v>
      </c>
      <c r="D55" s="1">
        <v>1547988.0</v>
      </c>
      <c r="E55" s="1">
        <v>2517477.0</v>
      </c>
      <c r="F55" s="1">
        <v>3181380.0</v>
      </c>
      <c r="G55" s="1">
        <v>4006557.0</v>
      </c>
      <c r="H55" s="1">
        <v>4905198.0</v>
      </c>
    </row>
    <row r="56">
      <c r="B56" s="1">
        <v>128015.0</v>
      </c>
      <c r="C56" s="1">
        <v>771572.0</v>
      </c>
      <c r="D56" s="1">
        <v>1551771.0</v>
      </c>
      <c r="E56" s="1">
        <v>2520589.0</v>
      </c>
      <c r="F56" s="1">
        <v>3181074.0</v>
      </c>
      <c r="G56" s="1">
        <v>3998815.0</v>
      </c>
      <c r="H56" s="1">
        <v>4916068.0</v>
      </c>
    </row>
    <row r="57">
      <c r="B57" s="1">
        <v>126542.0</v>
      </c>
      <c r="C57" s="1">
        <v>767927.0</v>
      </c>
      <c r="D57" s="1">
        <v>1548509.0</v>
      </c>
      <c r="E57" s="1">
        <v>2518436.0</v>
      </c>
      <c r="F57" s="1">
        <v>3177621.0</v>
      </c>
      <c r="G57" s="1">
        <v>4013636.0</v>
      </c>
      <c r="H57" s="1">
        <v>4919007.0</v>
      </c>
    </row>
    <row r="58">
      <c r="B58" s="1">
        <v>125188.0</v>
      </c>
      <c r="C58" s="1">
        <v>769883.0</v>
      </c>
      <c r="D58" s="1">
        <v>1550651.0</v>
      </c>
      <c r="E58" s="1">
        <v>2516647.0</v>
      </c>
      <c r="F58" s="1">
        <v>3175408.0</v>
      </c>
      <c r="G58" s="1">
        <v>4056636.0</v>
      </c>
      <c r="H58" s="1">
        <v>4910478.0</v>
      </c>
    </row>
    <row r="59">
      <c r="B59" s="1">
        <v>125757.0</v>
      </c>
      <c r="C59" s="1">
        <v>768537.0</v>
      </c>
      <c r="D59" s="1">
        <v>1551636.0</v>
      </c>
      <c r="E59" s="1">
        <v>2522667.0</v>
      </c>
      <c r="F59" s="1">
        <v>3179640.0</v>
      </c>
      <c r="G59" s="1">
        <v>4009052.0</v>
      </c>
      <c r="H59" s="1">
        <v>4915335.0</v>
      </c>
    </row>
    <row r="60">
      <c r="B60" s="1">
        <v>126424.0</v>
      </c>
      <c r="C60" s="1">
        <v>768327.0</v>
      </c>
      <c r="D60" s="1">
        <v>1549096.0</v>
      </c>
      <c r="E60" s="1">
        <v>2524849.0</v>
      </c>
      <c r="F60" s="1">
        <v>3184520.0</v>
      </c>
      <c r="G60" s="1">
        <v>4013657.0</v>
      </c>
      <c r="H60" s="1">
        <v>4908715.0</v>
      </c>
    </row>
    <row r="61">
      <c r="B61" s="1">
        <v>124176.0</v>
      </c>
      <c r="C61" s="1">
        <v>770902.0</v>
      </c>
      <c r="D61" s="1">
        <v>1548541.0</v>
      </c>
      <c r="E61" s="1">
        <v>2516761.0</v>
      </c>
      <c r="F61" s="1">
        <v>3180026.0</v>
      </c>
      <c r="G61" s="1">
        <v>4008216.0</v>
      </c>
      <c r="H61" s="1">
        <v>4917030.0</v>
      </c>
    </row>
    <row r="62">
      <c r="B62" s="1">
        <v>128158.0</v>
      </c>
      <c r="C62" s="1">
        <v>768735.0</v>
      </c>
      <c r="D62" s="1">
        <v>1552286.0</v>
      </c>
      <c r="E62" s="1">
        <v>2514009.0</v>
      </c>
      <c r="F62" s="1">
        <v>3178042.0</v>
      </c>
      <c r="G62" s="1">
        <v>4009567.0</v>
      </c>
      <c r="H62" s="1">
        <v>4941694.0</v>
      </c>
    </row>
    <row r="63">
      <c r="B63" s="1">
        <v>127919.0</v>
      </c>
      <c r="C63" s="1">
        <v>769457.0</v>
      </c>
      <c r="D63" s="1">
        <v>1553749.0</v>
      </c>
      <c r="E63" s="1">
        <v>2516201.0</v>
      </c>
      <c r="F63" s="1">
        <v>3245724.0</v>
      </c>
      <c r="G63" s="1">
        <v>4037545.0</v>
      </c>
      <c r="H63" s="1">
        <v>4909023.0</v>
      </c>
    </row>
    <row r="64">
      <c r="B64" s="1">
        <v>136601.0</v>
      </c>
      <c r="C64" s="1">
        <v>767321.0</v>
      </c>
      <c r="D64" s="1">
        <v>1552252.0</v>
      </c>
      <c r="E64" s="1">
        <v>2515520.0</v>
      </c>
      <c r="F64" s="1">
        <v>3178224.0</v>
      </c>
      <c r="G64" s="1">
        <v>4005333.0</v>
      </c>
      <c r="H64" s="1">
        <v>4908790.0</v>
      </c>
    </row>
    <row r="65">
      <c r="B65" s="1">
        <v>141478.0</v>
      </c>
      <c r="C65" s="1">
        <v>801184.0</v>
      </c>
      <c r="D65" s="1">
        <v>1546250.0</v>
      </c>
      <c r="E65" s="1">
        <v>2525598.0</v>
      </c>
      <c r="F65" s="1">
        <v>3176326.0</v>
      </c>
      <c r="G65" s="1">
        <v>3996164.0</v>
      </c>
      <c r="H65" s="1">
        <v>4902054.0</v>
      </c>
    </row>
    <row r="66">
      <c r="B66" s="1">
        <v>141973.0</v>
      </c>
      <c r="C66" s="1">
        <v>771303.0</v>
      </c>
      <c r="D66" s="1">
        <v>1552944.0</v>
      </c>
      <c r="E66" s="1">
        <v>2513308.0</v>
      </c>
      <c r="F66" s="1">
        <v>3175838.0</v>
      </c>
      <c r="G66" s="1">
        <v>4028077.0</v>
      </c>
      <c r="H66" s="1">
        <v>4901196.0</v>
      </c>
    </row>
    <row r="67">
      <c r="B67" s="1">
        <v>127719.0</v>
      </c>
      <c r="C67" s="1">
        <v>768840.0</v>
      </c>
      <c r="D67" s="1">
        <v>1551739.0</v>
      </c>
      <c r="E67" s="1">
        <v>2515232.0</v>
      </c>
      <c r="F67" s="1">
        <v>3171098.0</v>
      </c>
      <c r="G67" s="1">
        <v>4009846.0</v>
      </c>
      <c r="H67" s="1">
        <v>4911809.0</v>
      </c>
    </row>
    <row r="68">
      <c r="B68" s="1">
        <v>132683.0</v>
      </c>
      <c r="C68" s="1">
        <v>769852.0</v>
      </c>
      <c r="D68" s="1">
        <v>1552765.0</v>
      </c>
      <c r="E68" s="1">
        <v>2521480.0</v>
      </c>
      <c r="F68" s="1">
        <v>3173718.0</v>
      </c>
      <c r="G68" s="1">
        <v>3999758.0</v>
      </c>
      <c r="H68" s="1">
        <v>4903837.0</v>
      </c>
    </row>
    <row r="69">
      <c r="B69" s="1">
        <v>127921.0</v>
      </c>
      <c r="C69" s="1">
        <v>766990.0</v>
      </c>
      <c r="D69" s="1">
        <v>1549365.0</v>
      </c>
      <c r="E69" s="1">
        <v>2527482.0</v>
      </c>
      <c r="F69" s="1">
        <v>3175075.0</v>
      </c>
      <c r="G69" s="1">
        <v>4000850.0</v>
      </c>
      <c r="H69" s="1">
        <v>4915517.0</v>
      </c>
    </row>
    <row r="70">
      <c r="B70" s="1">
        <v>127029.0</v>
      </c>
      <c r="C70" s="1">
        <v>770966.0</v>
      </c>
      <c r="D70" s="1">
        <v>1550589.0</v>
      </c>
      <c r="E70" s="1">
        <v>2521744.0</v>
      </c>
      <c r="F70" s="1">
        <v>3176929.0</v>
      </c>
      <c r="G70" s="1">
        <v>4005197.0</v>
      </c>
      <c r="H70" s="1">
        <v>4924664.0</v>
      </c>
    </row>
    <row r="71">
      <c r="B71" s="1">
        <v>127015.0</v>
      </c>
      <c r="C71" s="1">
        <v>766371.0</v>
      </c>
      <c r="D71" s="1">
        <v>1556556.0</v>
      </c>
      <c r="E71" s="1">
        <v>2518918.0</v>
      </c>
      <c r="F71" s="1">
        <v>3175915.0</v>
      </c>
      <c r="G71" s="1">
        <v>4005098.0</v>
      </c>
      <c r="H71" s="1">
        <v>4917789.0</v>
      </c>
    </row>
    <row r="72">
      <c r="B72" s="1">
        <v>126342.0</v>
      </c>
      <c r="C72" s="1">
        <v>768836.0</v>
      </c>
      <c r="D72" s="1">
        <v>1548193.0</v>
      </c>
      <c r="E72" s="1">
        <v>2524923.0</v>
      </c>
      <c r="F72" s="1">
        <v>3180669.0</v>
      </c>
      <c r="G72" s="1">
        <v>3993213.0</v>
      </c>
      <c r="H72" s="1">
        <v>4951764.0</v>
      </c>
    </row>
    <row r="73">
      <c r="B73" s="1">
        <v>127642.0</v>
      </c>
      <c r="C73" s="1">
        <v>768017.0</v>
      </c>
      <c r="D73" s="1">
        <v>1548407.0</v>
      </c>
      <c r="E73" s="1">
        <v>2517185.0</v>
      </c>
      <c r="F73" s="1">
        <v>3176853.0</v>
      </c>
      <c r="G73" s="1">
        <v>4008012.0</v>
      </c>
      <c r="H73" s="1">
        <v>4906964.0</v>
      </c>
    </row>
    <row r="74">
      <c r="B74" s="1">
        <v>128049.0</v>
      </c>
      <c r="C74" s="1">
        <v>767490.0</v>
      </c>
      <c r="D74" s="1">
        <v>1549352.0</v>
      </c>
      <c r="E74" s="1">
        <v>2521165.0</v>
      </c>
      <c r="F74" s="1">
        <v>3176261.0</v>
      </c>
      <c r="G74" s="1">
        <v>4004338.0</v>
      </c>
      <c r="H74" s="1">
        <v>4917648.0</v>
      </c>
    </row>
    <row r="75">
      <c r="B75" s="1">
        <v>127536.0</v>
      </c>
      <c r="C75" s="1">
        <v>773933.0</v>
      </c>
      <c r="D75" s="1">
        <v>1552251.0</v>
      </c>
      <c r="E75" s="1">
        <v>2523907.0</v>
      </c>
      <c r="F75" s="1">
        <v>3177757.0</v>
      </c>
      <c r="G75" s="1">
        <v>4006304.0</v>
      </c>
      <c r="H75" s="1">
        <v>4916147.0</v>
      </c>
    </row>
    <row r="76">
      <c r="B76" s="1">
        <v>128148.0</v>
      </c>
      <c r="C76" s="1">
        <v>767936.0</v>
      </c>
      <c r="D76" s="1">
        <v>1552778.0</v>
      </c>
      <c r="E76" s="1">
        <v>2518083.0</v>
      </c>
      <c r="F76" s="1">
        <v>3177848.0</v>
      </c>
      <c r="G76" s="1">
        <v>4011226.0</v>
      </c>
      <c r="H76" s="1">
        <v>4923612.0</v>
      </c>
    </row>
    <row r="77">
      <c r="B77" s="1">
        <v>125619.0</v>
      </c>
      <c r="C77" s="1">
        <v>772134.0</v>
      </c>
      <c r="D77" s="1">
        <v>1544186.0</v>
      </c>
      <c r="E77" s="1">
        <v>2508729.0</v>
      </c>
      <c r="F77" s="1">
        <v>3178989.0</v>
      </c>
      <c r="G77" s="1">
        <v>3999917.0</v>
      </c>
      <c r="H77" s="1">
        <v>4919138.0</v>
      </c>
    </row>
    <row r="78">
      <c r="B78" s="1">
        <v>130429.0</v>
      </c>
      <c r="C78" s="1">
        <v>770971.0</v>
      </c>
      <c r="D78" s="1">
        <v>1579361.0</v>
      </c>
      <c r="E78" s="1">
        <v>2522733.0</v>
      </c>
      <c r="F78" s="1">
        <v>3177526.0</v>
      </c>
      <c r="G78" s="1">
        <v>4013180.0</v>
      </c>
      <c r="H78" s="1">
        <v>4919882.0</v>
      </c>
    </row>
    <row r="79">
      <c r="B79" s="1">
        <v>127940.0</v>
      </c>
      <c r="C79" s="1">
        <v>769930.0</v>
      </c>
      <c r="D79" s="1">
        <v>1555314.0</v>
      </c>
      <c r="E79" s="1">
        <v>2519772.0</v>
      </c>
      <c r="F79" s="1">
        <v>3184688.0</v>
      </c>
      <c r="G79" s="1">
        <v>4001071.0</v>
      </c>
      <c r="H79" s="1">
        <v>4940518.0</v>
      </c>
    </row>
    <row r="80">
      <c r="B80" s="1">
        <v>127462.0</v>
      </c>
      <c r="C80" s="1">
        <v>767768.0</v>
      </c>
      <c r="D80" s="1">
        <v>1550297.0</v>
      </c>
      <c r="E80" s="1">
        <v>2520214.0</v>
      </c>
      <c r="F80" s="1">
        <v>3183291.0</v>
      </c>
      <c r="G80" s="1">
        <v>4002564.0</v>
      </c>
      <c r="H80" s="1">
        <v>4900785.0</v>
      </c>
    </row>
    <row r="81">
      <c r="B81" s="1">
        <v>127181.0</v>
      </c>
      <c r="C81" s="1">
        <v>769158.0</v>
      </c>
      <c r="D81" s="1">
        <v>1551652.0</v>
      </c>
      <c r="E81" s="1">
        <v>2511024.0</v>
      </c>
      <c r="F81" s="1">
        <v>3189300.0</v>
      </c>
      <c r="G81" s="1">
        <v>4007230.0</v>
      </c>
      <c r="H81" s="1">
        <v>4907241.0</v>
      </c>
    </row>
    <row r="82">
      <c r="B82" s="1">
        <v>128226.0</v>
      </c>
      <c r="C82" s="1">
        <v>769734.0</v>
      </c>
      <c r="D82" s="1">
        <v>1550628.0</v>
      </c>
      <c r="E82" s="1">
        <v>2525626.0</v>
      </c>
      <c r="F82" s="1">
        <v>3180274.0</v>
      </c>
      <c r="G82" s="1">
        <v>4038508.0</v>
      </c>
      <c r="H82" s="1">
        <v>4914753.0</v>
      </c>
    </row>
    <row r="83">
      <c r="B83" s="1">
        <v>127892.0</v>
      </c>
      <c r="C83" s="1">
        <v>770168.0</v>
      </c>
      <c r="D83" s="1">
        <v>1548176.0</v>
      </c>
      <c r="E83" s="1">
        <v>2523869.0</v>
      </c>
      <c r="F83" s="1">
        <v>3183331.0</v>
      </c>
      <c r="G83" s="1">
        <v>4005048.0</v>
      </c>
      <c r="H83" s="1">
        <v>4904741.0</v>
      </c>
    </row>
    <row r="84">
      <c r="B84" s="1">
        <v>127298.0</v>
      </c>
      <c r="C84" s="1">
        <v>770694.0</v>
      </c>
      <c r="D84" s="1">
        <v>1553550.0</v>
      </c>
      <c r="E84" s="1">
        <v>2513425.0</v>
      </c>
      <c r="F84" s="1">
        <v>3180017.0</v>
      </c>
      <c r="G84" s="1">
        <v>4012280.0</v>
      </c>
      <c r="H84" s="1">
        <v>4903083.0</v>
      </c>
    </row>
    <row r="85">
      <c r="B85" s="1">
        <v>164167.0</v>
      </c>
      <c r="C85" s="1">
        <v>772698.0</v>
      </c>
      <c r="D85" s="1">
        <v>1553068.0</v>
      </c>
      <c r="E85" s="1">
        <v>2511992.0</v>
      </c>
      <c r="F85" s="1">
        <v>3174050.0</v>
      </c>
      <c r="G85" s="1">
        <v>4059499.0</v>
      </c>
      <c r="H85" s="1">
        <v>4910887.0</v>
      </c>
    </row>
    <row r="86">
      <c r="B86" s="1">
        <v>162630.0</v>
      </c>
      <c r="C86" s="1">
        <v>765773.0</v>
      </c>
      <c r="D86" s="1">
        <v>1550834.0</v>
      </c>
      <c r="E86" s="1">
        <v>2515864.0</v>
      </c>
      <c r="F86" s="1">
        <v>3180693.0</v>
      </c>
      <c r="G86" s="1">
        <v>4004979.0</v>
      </c>
      <c r="H86" s="1">
        <v>4908974.0</v>
      </c>
    </row>
    <row r="87">
      <c r="B87" s="1">
        <v>155500.0</v>
      </c>
      <c r="C87" s="1">
        <v>769074.0</v>
      </c>
      <c r="D87" s="1">
        <v>1548027.0</v>
      </c>
      <c r="E87" s="1">
        <v>2522941.0</v>
      </c>
      <c r="F87" s="1">
        <v>3179180.0</v>
      </c>
      <c r="G87" s="1">
        <v>4003834.0</v>
      </c>
      <c r="H87" s="1">
        <v>4912657.0</v>
      </c>
    </row>
    <row r="88">
      <c r="B88" s="1">
        <v>154381.0</v>
      </c>
      <c r="C88" s="1">
        <v>766386.0</v>
      </c>
      <c r="D88" s="1">
        <v>1555216.0</v>
      </c>
      <c r="E88" s="1">
        <v>2521322.0</v>
      </c>
      <c r="F88" s="1">
        <v>3184700.0</v>
      </c>
      <c r="G88" s="1">
        <v>4024185.0</v>
      </c>
      <c r="H88" s="1">
        <v>4925054.0</v>
      </c>
    </row>
    <row r="89">
      <c r="B89" s="1">
        <v>128878.0</v>
      </c>
      <c r="C89" s="1">
        <v>769188.0</v>
      </c>
      <c r="D89" s="1">
        <v>1551799.0</v>
      </c>
      <c r="E89" s="1">
        <v>2517340.0</v>
      </c>
      <c r="F89" s="1">
        <v>3181379.0</v>
      </c>
      <c r="G89" s="1">
        <v>4008204.0</v>
      </c>
      <c r="H89" s="1">
        <v>4915011.0</v>
      </c>
    </row>
    <row r="90">
      <c r="B90" s="1">
        <v>127276.0</v>
      </c>
      <c r="C90" s="1">
        <v>771731.0</v>
      </c>
      <c r="D90" s="1">
        <v>1551180.0</v>
      </c>
      <c r="E90" s="1">
        <v>2518528.0</v>
      </c>
      <c r="F90" s="1">
        <v>3175416.0</v>
      </c>
      <c r="G90" s="1">
        <v>4006746.0</v>
      </c>
      <c r="H90" s="1">
        <v>4917299.0</v>
      </c>
    </row>
    <row r="91">
      <c r="B91" s="1">
        <v>126771.0</v>
      </c>
      <c r="C91" s="1">
        <v>770902.0</v>
      </c>
      <c r="D91" s="1">
        <v>1550680.0</v>
      </c>
      <c r="E91" s="1">
        <v>2522838.0</v>
      </c>
      <c r="F91" s="1">
        <v>3178350.0</v>
      </c>
      <c r="G91" s="1">
        <v>4009395.0</v>
      </c>
      <c r="H91" s="1">
        <v>4907190.0</v>
      </c>
    </row>
    <row r="92">
      <c r="B92" s="1">
        <v>129671.0</v>
      </c>
      <c r="C92" s="1">
        <v>768964.0</v>
      </c>
      <c r="D92" s="1">
        <v>1551756.0</v>
      </c>
      <c r="E92" s="1">
        <v>2513804.0</v>
      </c>
      <c r="F92" s="1">
        <v>3181905.0</v>
      </c>
      <c r="G92" s="1">
        <v>4003367.0</v>
      </c>
      <c r="H92" s="1">
        <v>4923030.0</v>
      </c>
    </row>
    <row r="93">
      <c r="B93" s="1">
        <v>127944.0</v>
      </c>
      <c r="C93" s="1">
        <v>766661.0</v>
      </c>
      <c r="D93" s="1">
        <v>1552394.0</v>
      </c>
      <c r="E93" s="1">
        <v>2510680.0</v>
      </c>
      <c r="F93" s="1">
        <v>3178079.0</v>
      </c>
      <c r="G93" s="1">
        <v>4024232.0</v>
      </c>
      <c r="H93" s="1">
        <v>4946113.0</v>
      </c>
    </row>
    <row r="94">
      <c r="B94" s="1">
        <v>125440.0</v>
      </c>
      <c r="C94" s="1">
        <v>768187.0</v>
      </c>
      <c r="D94" s="1">
        <v>1550788.0</v>
      </c>
      <c r="E94" s="1">
        <v>2520693.0</v>
      </c>
      <c r="F94" s="1">
        <v>3176393.0</v>
      </c>
      <c r="G94" s="1">
        <v>4040156.0</v>
      </c>
      <c r="H94" s="1">
        <v>4913500.0</v>
      </c>
    </row>
    <row r="95">
      <c r="B95" s="1">
        <v>125339.0</v>
      </c>
      <c r="C95" s="1">
        <v>772897.0</v>
      </c>
      <c r="D95" s="1">
        <v>1543376.0</v>
      </c>
      <c r="E95" s="1">
        <v>2521266.0</v>
      </c>
      <c r="F95" s="1">
        <v>3176092.0</v>
      </c>
      <c r="G95" s="1">
        <v>4006321.0</v>
      </c>
      <c r="H95" s="1">
        <v>4916893.0</v>
      </c>
    </row>
    <row r="96">
      <c r="B96" s="1">
        <v>126672.0</v>
      </c>
      <c r="C96" s="1">
        <v>764592.0</v>
      </c>
      <c r="D96" s="1">
        <v>1549416.0</v>
      </c>
      <c r="E96" s="1">
        <v>2517853.0</v>
      </c>
      <c r="F96" s="1">
        <v>3178777.0</v>
      </c>
      <c r="G96" s="1">
        <v>4005663.0</v>
      </c>
      <c r="H96" s="1">
        <v>4906908.0</v>
      </c>
    </row>
    <row r="97">
      <c r="B97" s="1">
        <v>126967.0</v>
      </c>
      <c r="C97" s="1">
        <v>771567.0</v>
      </c>
      <c r="D97" s="1">
        <v>1552306.0</v>
      </c>
      <c r="E97" s="1">
        <v>2515642.0</v>
      </c>
      <c r="F97" s="1">
        <v>3178085.0</v>
      </c>
      <c r="G97" s="1">
        <v>4044438.0</v>
      </c>
      <c r="H97" s="1">
        <v>4901013.0</v>
      </c>
    </row>
    <row r="98">
      <c r="B98" s="1">
        <v>126411.0</v>
      </c>
      <c r="C98" s="1">
        <v>770751.0</v>
      </c>
      <c r="D98" s="1">
        <v>1555188.0</v>
      </c>
      <c r="E98" s="1">
        <v>2523741.0</v>
      </c>
      <c r="F98" s="1">
        <v>3168121.0</v>
      </c>
      <c r="G98" s="1">
        <v>4010684.0</v>
      </c>
      <c r="H98" s="1">
        <v>4915259.0</v>
      </c>
    </row>
    <row r="99">
      <c r="B99" s="1">
        <v>127718.0</v>
      </c>
      <c r="C99" s="1">
        <v>771358.0</v>
      </c>
      <c r="D99" s="1">
        <v>1550551.0</v>
      </c>
      <c r="E99" s="1">
        <v>2522785.0</v>
      </c>
      <c r="F99" s="1">
        <v>3186090.0</v>
      </c>
      <c r="G99" s="1">
        <v>4005855.0</v>
      </c>
      <c r="H99" s="1">
        <v>4911453.0</v>
      </c>
    </row>
    <row r="100">
      <c r="B100" s="1">
        <v>127667.0</v>
      </c>
      <c r="C100" s="1">
        <v>770701.0</v>
      </c>
      <c r="D100" s="1">
        <v>1547279.0</v>
      </c>
      <c r="E100" s="1">
        <v>2538681.0</v>
      </c>
      <c r="F100" s="1">
        <v>3177377.0</v>
      </c>
      <c r="G100" s="1">
        <v>4004333.0</v>
      </c>
      <c r="H100" s="1">
        <v>4898850.0</v>
      </c>
    </row>
    <row r="101">
      <c r="B101" s="1">
        <v>125372.0</v>
      </c>
      <c r="C101" s="1">
        <v>770532.0</v>
      </c>
      <c r="D101" s="1">
        <v>1549047.0</v>
      </c>
      <c r="E101" s="1">
        <v>2513043.0</v>
      </c>
      <c r="F101" s="1">
        <v>3174624.0</v>
      </c>
      <c r="G101" s="1">
        <v>4095443.0</v>
      </c>
      <c r="H101" s="1">
        <v>4919349.0</v>
      </c>
    </row>
    <row r="102">
      <c r="B102" s="1">
        <v>127775.0</v>
      </c>
      <c r="C102" s="1">
        <v>774909.0</v>
      </c>
      <c r="D102" s="1">
        <v>1977578.0</v>
      </c>
      <c r="E102" s="1">
        <v>2522669.0</v>
      </c>
      <c r="F102" s="1">
        <v>3183993.0</v>
      </c>
      <c r="G102" s="1">
        <v>4012027.0</v>
      </c>
      <c r="H102" s="1">
        <v>4895531.0</v>
      </c>
    </row>
    <row r="103">
      <c r="A103" s="1" t="s">
        <v>9</v>
      </c>
      <c r="B103">
        <f t="shared" ref="B103:H103" si="1">AVERAGE(B3:B102)</f>
        <v>172325.36</v>
      </c>
      <c r="C103" s="2">
        <f t="shared" si="1"/>
        <v>781777.02</v>
      </c>
      <c r="D103" s="2">
        <f t="shared" si="1"/>
        <v>1556540.74</v>
      </c>
      <c r="E103" s="2">
        <f t="shared" si="1"/>
        <v>2534976.95</v>
      </c>
      <c r="F103">
        <f t="shared" si="1"/>
        <v>3189087.2</v>
      </c>
      <c r="G103">
        <f t="shared" si="1"/>
        <v>4025862.28</v>
      </c>
      <c r="H103">
        <f t="shared" si="1"/>
        <v>4915047.85</v>
      </c>
    </row>
    <row r="104">
      <c r="B104">
        <f t="shared" ref="B104:H104" si="2">B103/10^6</f>
        <v>0.17232536</v>
      </c>
      <c r="C104">
        <f t="shared" si="2"/>
        <v>0.78177702</v>
      </c>
      <c r="D104">
        <f t="shared" si="2"/>
        <v>1.55654074</v>
      </c>
      <c r="E104">
        <f t="shared" si="2"/>
        <v>2.53497695</v>
      </c>
      <c r="F104">
        <f t="shared" si="2"/>
        <v>3.1890872</v>
      </c>
      <c r="G104">
        <f t="shared" si="2"/>
        <v>4.02586228</v>
      </c>
      <c r="H104">
        <f t="shared" si="2"/>
        <v>4.91504785</v>
      </c>
    </row>
    <row r="109">
      <c r="B109">
        <f>B108/10^6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4134245.0</v>
      </c>
      <c r="C3" s="1">
        <v>7037062.0</v>
      </c>
      <c r="D3" s="1">
        <v>1.3417955E7</v>
      </c>
      <c r="E3" s="1">
        <v>2.0175624E7</v>
      </c>
      <c r="F3" s="1">
        <v>2.7087541E7</v>
      </c>
      <c r="G3" s="1">
        <v>3.4499253E7</v>
      </c>
      <c r="H3" s="1">
        <v>4.2344059E7</v>
      </c>
    </row>
    <row r="4">
      <c r="B4" s="1">
        <v>2264643.0</v>
      </c>
      <c r="C4" s="1">
        <v>7048408.0</v>
      </c>
      <c r="D4" s="1">
        <v>1.3416868E7</v>
      </c>
      <c r="E4" s="1">
        <v>2.0256207E7</v>
      </c>
      <c r="F4" s="1">
        <v>2.7240416E7</v>
      </c>
      <c r="G4" s="1">
        <v>3.440865E7</v>
      </c>
      <c r="H4" s="1">
        <v>4.1826095E7</v>
      </c>
    </row>
    <row r="5">
      <c r="B5" s="1">
        <v>1641786.0</v>
      </c>
      <c r="C5" s="1">
        <v>7543648.0</v>
      </c>
      <c r="D5" s="1">
        <v>1.3421718E7</v>
      </c>
      <c r="E5" s="1">
        <v>2.0149336E7</v>
      </c>
      <c r="F5" s="1">
        <v>2.7090007E7</v>
      </c>
      <c r="G5" s="1">
        <v>3.4312947E7</v>
      </c>
      <c r="H5" s="1">
        <v>4.1723709E7</v>
      </c>
    </row>
    <row r="6">
      <c r="B6" s="1">
        <v>1264841.0</v>
      </c>
      <c r="C6" s="1">
        <v>7012376.0</v>
      </c>
      <c r="D6" s="1">
        <v>1.3434104E7</v>
      </c>
      <c r="E6" s="1">
        <v>2.0185977E7</v>
      </c>
      <c r="F6" s="1">
        <v>2.7144385E7</v>
      </c>
      <c r="G6" s="1">
        <v>3.4361183E7</v>
      </c>
      <c r="H6" s="1">
        <v>4.4093389E7</v>
      </c>
    </row>
    <row r="7">
      <c r="B7" s="1">
        <v>1184629.0</v>
      </c>
      <c r="C7" s="1">
        <v>7018469.0</v>
      </c>
      <c r="D7" s="1">
        <v>1.347505E7</v>
      </c>
      <c r="E7" s="1">
        <v>2.0380271E7</v>
      </c>
      <c r="F7" s="1">
        <v>2.7201969E7</v>
      </c>
      <c r="G7" s="1">
        <v>3.4730015E7</v>
      </c>
      <c r="H7" s="1">
        <v>4.2908521E7</v>
      </c>
    </row>
    <row r="8">
      <c r="B8" s="1">
        <v>1202222.0</v>
      </c>
      <c r="C8" s="1">
        <v>7012340.0</v>
      </c>
      <c r="D8" s="1">
        <v>1.3438928E7</v>
      </c>
      <c r="E8" s="1">
        <v>2.020669E7</v>
      </c>
      <c r="F8" s="1">
        <v>2.7331715E7</v>
      </c>
      <c r="G8" s="1">
        <v>3.4454972E7</v>
      </c>
      <c r="H8" s="1">
        <v>4.2011695E7</v>
      </c>
    </row>
    <row r="9">
      <c r="B9" s="1">
        <v>1173568.0</v>
      </c>
      <c r="C9" s="1">
        <v>7027019.0</v>
      </c>
      <c r="D9" s="1">
        <v>1.3454441E7</v>
      </c>
      <c r="E9" s="1">
        <v>2.0193167E7</v>
      </c>
      <c r="F9" s="1">
        <v>2.7119001E7</v>
      </c>
      <c r="G9" s="1">
        <v>3.4413884E7</v>
      </c>
      <c r="H9" s="1">
        <v>4.1768397E7</v>
      </c>
    </row>
    <row r="10">
      <c r="B10" s="1">
        <v>1193781.0</v>
      </c>
      <c r="C10" s="1">
        <v>7115903.0</v>
      </c>
      <c r="D10" s="1">
        <v>1.3417437E7</v>
      </c>
      <c r="E10" s="1">
        <v>2.0192822E7</v>
      </c>
      <c r="F10" s="1">
        <v>2.7190286E7</v>
      </c>
      <c r="G10" s="1">
        <v>3.4368105E7</v>
      </c>
      <c r="H10" s="1">
        <v>4.1924006E7</v>
      </c>
    </row>
    <row r="11">
      <c r="B11" s="1">
        <v>1172386.0</v>
      </c>
      <c r="C11" s="1">
        <v>7061961.0</v>
      </c>
      <c r="D11" s="1">
        <v>1.3507034E7</v>
      </c>
      <c r="E11" s="1">
        <v>2.0130422E7</v>
      </c>
      <c r="F11" s="1">
        <v>2.7749212E7</v>
      </c>
      <c r="G11" s="1">
        <v>3.4209464E7</v>
      </c>
      <c r="H11" s="1">
        <v>4.176299E7</v>
      </c>
    </row>
    <row r="12">
      <c r="B12" s="1">
        <v>1250250.0</v>
      </c>
      <c r="C12" s="1">
        <v>7079705.0</v>
      </c>
      <c r="D12" s="1">
        <v>1.3408916E7</v>
      </c>
      <c r="E12" s="1">
        <v>2.0163978E7</v>
      </c>
      <c r="F12" s="1">
        <v>2.7083825E7</v>
      </c>
      <c r="G12" s="1">
        <v>3.4431306E7</v>
      </c>
      <c r="H12" s="1">
        <v>4.1649258E7</v>
      </c>
    </row>
    <row r="13">
      <c r="B13" s="1">
        <v>1206128.0</v>
      </c>
      <c r="C13" s="1">
        <v>7070500.0</v>
      </c>
      <c r="D13" s="1">
        <v>1.3435893E7</v>
      </c>
      <c r="E13" s="1">
        <v>2.0224371E7</v>
      </c>
      <c r="F13" s="1">
        <v>2.7102998E7</v>
      </c>
      <c r="G13" s="1">
        <v>3.4674217E7</v>
      </c>
      <c r="H13" s="1">
        <v>4.1699439E7</v>
      </c>
    </row>
    <row r="14">
      <c r="B14" s="1">
        <v>1200843.0</v>
      </c>
      <c r="C14" s="1">
        <v>7144519.0</v>
      </c>
      <c r="D14" s="1">
        <v>1.3415081E7</v>
      </c>
      <c r="E14" s="1">
        <v>2.0183362E7</v>
      </c>
      <c r="F14" s="1">
        <v>2.715761E7</v>
      </c>
      <c r="G14" s="1">
        <v>3.4354714E7</v>
      </c>
      <c r="H14" s="1">
        <v>4.1764571E7</v>
      </c>
    </row>
    <row r="15">
      <c r="B15" s="1">
        <v>1177738.0</v>
      </c>
      <c r="C15" s="1">
        <v>7083795.0</v>
      </c>
      <c r="D15" s="1">
        <v>1.3411988E7</v>
      </c>
      <c r="E15" s="1">
        <v>2.0155951E7</v>
      </c>
      <c r="F15" s="1">
        <v>2.7192159E7</v>
      </c>
      <c r="G15" s="1">
        <v>3.4616289E7</v>
      </c>
      <c r="H15" s="1">
        <v>4.1583937E7</v>
      </c>
    </row>
    <row r="16">
      <c r="B16" s="1">
        <v>1173614.0</v>
      </c>
      <c r="C16" s="1">
        <v>7080491.0</v>
      </c>
      <c r="D16" s="1">
        <v>1.3469711E7</v>
      </c>
      <c r="E16" s="1">
        <v>2.0245419E7</v>
      </c>
      <c r="F16" s="1">
        <v>2.7105094E7</v>
      </c>
      <c r="G16" s="1">
        <v>3.5367792E7</v>
      </c>
      <c r="H16" s="1">
        <v>4.1684593E7</v>
      </c>
    </row>
    <row r="17">
      <c r="B17" s="1">
        <v>1330495.0</v>
      </c>
      <c r="C17" s="1">
        <v>7060482.0</v>
      </c>
      <c r="D17" s="1">
        <v>1.3436022E7</v>
      </c>
      <c r="E17" s="1">
        <v>2.0184653E7</v>
      </c>
      <c r="F17" s="1">
        <v>2.7193591E7</v>
      </c>
      <c r="G17" s="1">
        <v>3.4758337E7</v>
      </c>
      <c r="H17" s="1">
        <v>4.1727956E7</v>
      </c>
    </row>
    <row r="18">
      <c r="B18" s="1">
        <v>1238064.0</v>
      </c>
      <c r="C18" s="1">
        <v>7039355.0</v>
      </c>
      <c r="D18" s="1">
        <v>1.340718E7</v>
      </c>
      <c r="E18" s="1">
        <v>2.0178376E7</v>
      </c>
      <c r="F18" s="1">
        <v>2.7188838E7</v>
      </c>
      <c r="G18" s="1">
        <v>3.4715284E7</v>
      </c>
      <c r="H18" s="1">
        <v>4.155446E7</v>
      </c>
    </row>
    <row r="19">
      <c r="B19" s="1">
        <v>1328006.0</v>
      </c>
      <c r="C19" s="1">
        <v>7039775.0</v>
      </c>
      <c r="D19" s="1">
        <v>1.3415448E7</v>
      </c>
      <c r="E19" s="1">
        <v>2.1806841E7</v>
      </c>
      <c r="F19" s="1">
        <v>2.7150552E7</v>
      </c>
      <c r="G19" s="1">
        <v>3.439053E7</v>
      </c>
      <c r="H19" s="1">
        <v>4.1630742E7</v>
      </c>
    </row>
    <row r="20">
      <c r="B20" s="1">
        <v>1213606.0</v>
      </c>
      <c r="C20" s="1">
        <v>7040008.0</v>
      </c>
      <c r="D20" s="1">
        <v>1.3442589E7</v>
      </c>
      <c r="E20" s="1">
        <v>2.1769852E7</v>
      </c>
      <c r="F20" s="1">
        <v>2.7232384E7</v>
      </c>
      <c r="G20" s="1">
        <v>3.4204752E7</v>
      </c>
      <c r="H20" s="1">
        <v>4.1568452E7</v>
      </c>
    </row>
    <row r="21">
      <c r="B21" s="1">
        <v>1175498.0</v>
      </c>
      <c r="C21" s="1">
        <v>7037577.0</v>
      </c>
      <c r="D21" s="1">
        <v>1.3417673E7</v>
      </c>
      <c r="E21" s="1">
        <v>2.1772302E7</v>
      </c>
      <c r="F21" s="1">
        <v>2.7236864E7</v>
      </c>
      <c r="G21" s="1">
        <v>3.4219903E7</v>
      </c>
      <c r="H21" s="1">
        <v>4.1714801E7</v>
      </c>
    </row>
    <row r="22">
      <c r="B22" s="1">
        <v>1171683.0</v>
      </c>
      <c r="C22" s="1">
        <v>7042359.0</v>
      </c>
      <c r="D22" s="1">
        <v>1.3506802E7</v>
      </c>
      <c r="E22" s="1">
        <v>2.1169397E7</v>
      </c>
      <c r="F22" s="1">
        <v>2.7198373E7</v>
      </c>
      <c r="G22" s="1">
        <v>3.4326713E7</v>
      </c>
      <c r="H22" s="1">
        <v>4.1671123E7</v>
      </c>
    </row>
    <row r="23">
      <c r="B23" s="1">
        <v>1179684.0</v>
      </c>
      <c r="C23" s="1">
        <v>7048283.0</v>
      </c>
      <c r="D23" s="1">
        <v>1.3456862E7</v>
      </c>
      <c r="E23" s="1">
        <v>2.0209547E7</v>
      </c>
      <c r="F23" s="1">
        <v>2.7230003E7</v>
      </c>
      <c r="G23" s="1">
        <v>3.421507E7</v>
      </c>
      <c r="H23" s="1">
        <v>4.1956127E7</v>
      </c>
    </row>
    <row r="24">
      <c r="B24" s="1">
        <v>1255827.0</v>
      </c>
      <c r="C24" s="1">
        <v>7103101.0</v>
      </c>
      <c r="D24" s="1">
        <v>1.3432957E7</v>
      </c>
      <c r="E24" s="1">
        <v>2.0559035E7</v>
      </c>
      <c r="F24" s="1">
        <v>2.7109168E7</v>
      </c>
      <c r="G24" s="1">
        <v>3.4219493E7</v>
      </c>
      <c r="H24" s="1">
        <v>4.2044927E7</v>
      </c>
    </row>
    <row r="25">
      <c r="B25" s="1">
        <v>1323430.0</v>
      </c>
      <c r="C25" s="1">
        <v>7002128.0</v>
      </c>
      <c r="D25" s="1">
        <v>1.34693E7</v>
      </c>
      <c r="E25" s="1">
        <v>2.1750882E7</v>
      </c>
      <c r="F25" s="1">
        <v>2.7188192E7</v>
      </c>
      <c r="G25" s="1">
        <v>3.4311087E7</v>
      </c>
      <c r="H25" s="1">
        <v>4.1652112E7</v>
      </c>
    </row>
    <row r="26">
      <c r="B26" s="1">
        <v>1178311.0</v>
      </c>
      <c r="C26" s="1">
        <v>7019416.0</v>
      </c>
      <c r="D26" s="1">
        <v>1.3457417E7</v>
      </c>
      <c r="E26" s="1">
        <v>2.0805146E7</v>
      </c>
      <c r="F26" s="1">
        <v>2.7076305E7</v>
      </c>
      <c r="G26" s="1">
        <v>3.4305737E7</v>
      </c>
      <c r="H26" s="1">
        <v>4.1665674E7</v>
      </c>
    </row>
    <row r="27">
      <c r="B27" s="1">
        <v>1173060.0</v>
      </c>
      <c r="C27" s="1">
        <v>7024446.0</v>
      </c>
      <c r="D27" s="1">
        <v>1.3401606E7</v>
      </c>
      <c r="E27" s="1">
        <v>2.0270513E7</v>
      </c>
      <c r="F27" s="1">
        <v>2.7155342E7</v>
      </c>
      <c r="G27" s="1">
        <v>3.4396726E7</v>
      </c>
      <c r="H27" s="1">
        <v>4.1644202E7</v>
      </c>
    </row>
    <row r="28">
      <c r="B28" s="1">
        <v>1177239.0</v>
      </c>
      <c r="C28" s="1">
        <v>7027133.0</v>
      </c>
      <c r="D28" s="1">
        <v>1.3456395E7</v>
      </c>
      <c r="E28" s="1">
        <v>2.0216666E7</v>
      </c>
      <c r="F28" s="1">
        <v>2.7157122E7</v>
      </c>
      <c r="G28" s="1">
        <v>3.4259722E7</v>
      </c>
      <c r="H28" s="1">
        <v>4.1673265E7</v>
      </c>
    </row>
    <row r="29">
      <c r="B29" s="1">
        <v>1175208.0</v>
      </c>
      <c r="C29" s="1">
        <v>7004374.0</v>
      </c>
      <c r="D29" s="1">
        <v>1.3455075E7</v>
      </c>
      <c r="E29" s="1">
        <v>2.1773174E7</v>
      </c>
      <c r="F29" s="1">
        <v>2.7080982E7</v>
      </c>
      <c r="G29" s="1">
        <v>3.4367853E7</v>
      </c>
      <c r="H29" s="1">
        <v>4.1652793E7</v>
      </c>
    </row>
    <row r="30">
      <c r="B30" s="1">
        <v>1175770.0</v>
      </c>
      <c r="C30" s="1">
        <v>7012069.0</v>
      </c>
      <c r="D30" s="1">
        <v>1.3435202E7</v>
      </c>
      <c r="E30" s="1">
        <v>2.1476647E7</v>
      </c>
      <c r="F30" s="1">
        <v>2.7190302E7</v>
      </c>
      <c r="G30" s="1">
        <v>3.4335197E7</v>
      </c>
      <c r="H30" s="1">
        <v>4.1755858E7</v>
      </c>
    </row>
    <row r="31">
      <c r="B31" s="1">
        <v>1239359.0</v>
      </c>
      <c r="C31" s="1">
        <v>7014602.0</v>
      </c>
      <c r="D31" s="1">
        <v>1.3427119E7</v>
      </c>
      <c r="E31" s="1">
        <v>2.0307465E7</v>
      </c>
      <c r="F31" s="1">
        <v>2.7270852E7</v>
      </c>
      <c r="G31" s="1">
        <v>3.4293781E7</v>
      </c>
      <c r="H31" s="1">
        <v>4.1641357E7</v>
      </c>
    </row>
    <row r="32">
      <c r="B32" s="1">
        <v>1223746.0</v>
      </c>
      <c r="C32" s="1">
        <v>7284015.0</v>
      </c>
      <c r="D32" s="1">
        <v>1.3417678E7</v>
      </c>
      <c r="E32" s="1">
        <v>2.0197293E7</v>
      </c>
      <c r="F32" s="1">
        <v>2.7152135E7</v>
      </c>
      <c r="G32" s="1">
        <v>3.426242E7</v>
      </c>
      <c r="H32" s="1">
        <v>4.1789148E7</v>
      </c>
    </row>
    <row r="33">
      <c r="B33" s="1">
        <v>1176286.0</v>
      </c>
      <c r="C33" s="1">
        <v>7036735.0</v>
      </c>
      <c r="D33" s="1">
        <v>1.3949338E7</v>
      </c>
      <c r="E33" s="1">
        <v>2.0272796E7</v>
      </c>
      <c r="F33" s="1">
        <v>2.7112505E7</v>
      </c>
      <c r="G33" s="1">
        <v>3.4347703E7</v>
      </c>
      <c r="H33" s="1">
        <v>4.1602778E7</v>
      </c>
    </row>
    <row r="34">
      <c r="B34" s="1">
        <v>1171723.0</v>
      </c>
      <c r="C34" s="1">
        <v>7022273.0</v>
      </c>
      <c r="D34" s="1">
        <v>1.3461501E7</v>
      </c>
      <c r="E34" s="1">
        <v>2.0214611E7</v>
      </c>
      <c r="F34" s="1">
        <v>2.7152601E7</v>
      </c>
      <c r="G34" s="1">
        <v>3.4427075E7</v>
      </c>
      <c r="H34" s="1">
        <v>4.1715252E7</v>
      </c>
    </row>
    <row r="35">
      <c r="B35" s="1">
        <v>1175209.0</v>
      </c>
      <c r="C35" s="1">
        <v>7030498.0</v>
      </c>
      <c r="D35" s="1">
        <v>1.3782369E7</v>
      </c>
      <c r="E35" s="1">
        <v>2.0172206E7</v>
      </c>
      <c r="F35" s="1">
        <v>2.7250385E7</v>
      </c>
      <c r="G35" s="1">
        <v>3.4205682E7</v>
      </c>
      <c r="H35" s="1">
        <v>4.1814567E7</v>
      </c>
    </row>
    <row r="36">
      <c r="B36" s="1">
        <v>1201210.0</v>
      </c>
      <c r="C36" s="1">
        <v>7051459.0</v>
      </c>
      <c r="D36" s="1">
        <v>1.3534378E7</v>
      </c>
      <c r="E36" s="1">
        <v>2.024333E7</v>
      </c>
      <c r="F36" s="1">
        <v>2.718746E7</v>
      </c>
      <c r="G36" s="1">
        <v>3.45099E7</v>
      </c>
      <c r="H36" s="1">
        <v>4.1584914E7</v>
      </c>
    </row>
    <row r="37">
      <c r="B37" s="1">
        <v>1323368.0</v>
      </c>
      <c r="C37" s="1">
        <v>7013106.0</v>
      </c>
      <c r="D37" s="1">
        <v>1.3441319E7</v>
      </c>
      <c r="E37" s="1">
        <v>2.0146951E7</v>
      </c>
      <c r="F37" s="1">
        <v>2.7121578E7</v>
      </c>
      <c r="G37" s="1">
        <v>3.4295165E7</v>
      </c>
      <c r="H37" s="1">
        <v>4.1609773E7</v>
      </c>
    </row>
    <row r="38">
      <c r="B38" s="1">
        <v>1218376.0</v>
      </c>
      <c r="C38" s="1">
        <v>7166566.0</v>
      </c>
      <c r="D38" s="1">
        <v>1.3431344E7</v>
      </c>
      <c r="E38" s="1">
        <v>2.0162335E7</v>
      </c>
      <c r="F38" s="1">
        <v>2.7202486E7</v>
      </c>
      <c r="G38" s="1">
        <v>3.4300441E7</v>
      </c>
      <c r="H38" s="1">
        <v>4.1523689E7</v>
      </c>
    </row>
    <row r="39">
      <c r="B39" s="1">
        <v>1197760.0</v>
      </c>
      <c r="C39" s="1">
        <v>7067031.0</v>
      </c>
      <c r="D39" s="1">
        <v>1.3410599E7</v>
      </c>
      <c r="E39" s="1">
        <v>2.0227064E7</v>
      </c>
      <c r="F39" s="1">
        <v>2.7101213E7</v>
      </c>
      <c r="G39" s="1">
        <v>3.4297242E7</v>
      </c>
      <c r="H39" s="1">
        <v>4.1637945E7</v>
      </c>
    </row>
    <row r="40">
      <c r="B40" s="1">
        <v>1183040.0</v>
      </c>
      <c r="C40" s="1">
        <v>7044051.0</v>
      </c>
      <c r="D40" s="1">
        <v>1.3409372E7</v>
      </c>
      <c r="E40" s="1">
        <v>2.0198737E7</v>
      </c>
      <c r="F40" s="1">
        <v>2.7199778E7</v>
      </c>
      <c r="G40" s="1">
        <v>3.4356498E7</v>
      </c>
      <c r="H40" s="1">
        <v>4.1582409E7</v>
      </c>
    </row>
    <row r="41">
      <c r="B41" s="1">
        <v>1175927.0</v>
      </c>
      <c r="C41" s="1">
        <v>7020648.0</v>
      </c>
      <c r="D41" s="1">
        <v>1.3398405E7</v>
      </c>
      <c r="E41" s="1">
        <v>2.0193367E7</v>
      </c>
      <c r="F41" s="1">
        <v>2.7126256E7</v>
      </c>
      <c r="G41" s="1">
        <v>3.6877922E7</v>
      </c>
      <c r="H41" s="1">
        <v>4.1770915E7</v>
      </c>
    </row>
    <row r="42">
      <c r="B42" s="1">
        <v>1171573.0</v>
      </c>
      <c r="C42" s="1">
        <v>7016657.0</v>
      </c>
      <c r="D42" s="1">
        <v>1.3533704E7</v>
      </c>
      <c r="E42" s="1">
        <v>2.0169133E7</v>
      </c>
      <c r="F42" s="1">
        <v>2.7445736E7</v>
      </c>
      <c r="G42" s="1">
        <v>3.4339654E7</v>
      </c>
      <c r="H42" s="1">
        <v>4.1661263E7</v>
      </c>
    </row>
    <row r="43">
      <c r="B43" s="1">
        <v>1213671.0</v>
      </c>
      <c r="C43" s="1">
        <v>7014768.0</v>
      </c>
      <c r="D43" s="1">
        <v>1.3516801E7</v>
      </c>
      <c r="E43" s="1">
        <v>2.0180255E7</v>
      </c>
      <c r="F43" s="1">
        <v>2.7064676E7</v>
      </c>
      <c r="G43" s="1">
        <v>3.491886E7</v>
      </c>
      <c r="H43" s="1">
        <v>4.1727005E7</v>
      </c>
    </row>
    <row r="44">
      <c r="B44" s="1">
        <v>1174703.0</v>
      </c>
      <c r="C44" s="1">
        <v>7032251.0</v>
      </c>
      <c r="D44" s="1">
        <v>1.3415679E7</v>
      </c>
      <c r="E44" s="1">
        <v>2.0221886E7</v>
      </c>
      <c r="F44" s="1">
        <v>2.7078514E7</v>
      </c>
      <c r="G44" s="1">
        <v>3.4550453E7</v>
      </c>
      <c r="H44" s="1">
        <v>4.1610818E7</v>
      </c>
    </row>
    <row r="45">
      <c r="B45" s="1">
        <v>1182701.0</v>
      </c>
      <c r="C45" s="1">
        <v>7025024.0</v>
      </c>
      <c r="D45" s="1">
        <v>1.3424362E7</v>
      </c>
      <c r="E45" s="1">
        <v>2.0248985E7</v>
      </c>
      <c r="F45" s="1">
        <v>2.7142563E7</v>
      </c>
      <c r="G45" s="1">
        <v>3.4269293E7</v>
      </c>
      <c r="H45" s="1">
        <v>4.147573E7</v>
      </c>
    </row>
    <row r="46">
      <c r="B46" s="1">
        <v>1174337.0</v>
      </c>
      <c r="C46" s="1">
        <v>7098773.0</v>
      </c>
      <c r="D46" s="1">
        <v>1.3470383E7</v>
      </c>
      <c r="E46" s="1">
        <v>2.0156563E7</v>
      </c>
      <c r="F46" s="1">
        <v>2.7094843E7</v>
      </c>
      <c r="G46" s="1">
        <v>3.4243732E7</v>
      </c>
      <c r="H46" s="1">
        <v>4.1633896E7</v>
      </c>
    </row>
    <row r="47">
      <c r="B47" s="1">
        <v>1174796.0</v>
      </c>
      <c r="C47" s="1">
        <v>7025919.0</v>
      </c>
      <c r="D47" s="1">
        <v>1.3407037E7</v>
      </c>
      <c r="E47" s="1">
        <v>2.0168427E7</v>
      </c>
      <c r="F47" s="1">
        <v>2.7151772E7</v>
      </c>
      <c r="G47" s="1">
        <v>3.7024925E7</v>
      </c>
      <c r="H47" s="1">
        <v>4.1577667E7</v>
      </c>
    </row>
    <row r="48">
      <c r="B48" s="1">
        <v>1197368.0</v>
      </c>
      <c r="C48" s="1">
        <v>7014005.0</v>
      </c>
      <c r="D48" s="1">
        <v>1.3439301E7</v>
      </c>
      <c r="E48" s="1">
        <v>2.0213703E7</v>
      </c>
      <c r="F48" s="1">
        <v>2.8049139E7</v>
      </c>
      <c r="G48" s="1">
        <v>3.4864416E7</v>
      </c>
      <c r="H48" s="1">
        <v>4.1639501E7</v>
      </c>
    </row>
    <row r="49">
      <c r="B49" s="1">
        <v>1174115.0</v>
      </c>
      <c r="C49" s="1">
        <v>7059813.0</v>
      </c>
      <c r="D49" s="1">
        <v>1.3482232E7</v>
      </c>
      <c r="E49" s="1">
        <v>2.0352833E7</v>
      </c>
      <c r="F49" s="1">
        <v>2.7271922E7</v>
      </c>
      <c r="G49" s="1">
        <v>3.4402529E7</v>
      </c>
      <c r="H49" s="1">
        <v>4.1657077E7</v>
      </c>
    </row>
    <row r="50">
      <c r="B50" s="1">
        <v>1171537.0</v>
      </c>
      <c r="C50" s="1">
        <v>7063136.0</v>
      </c>
      <c r="D50" s="1">
        <v>1.3554039E7</v>
      </c>
      <c r="E50" s="1">
        <v>2.0212712E7</v>
      </c>
      <c r="F50" s="1">
        <v>2.7114381E7</v>
      </c>
      <c r="G50" s="1">
        <v>3.4303828E7</v>
      </c>
      <c r="H50" s="1">
        <v>4.1543501E7</v>
      </c>
    </row>
    <row r="51">
      <c r="B51" s="1">
        <v>1172815.0</v>
      </c>
      <c r="C51" s="1">
        <v>7016611.0</v>
      </c>
      <c r="D51" s="1">
        <v>1.3459917E7</v>
      </c>
      <c r="E51" s="1">
        <v>2.0135279E7</v>
      </c>
      <c r="F51" s="1">
        <v>2.7166116E7</v>
      </c>
      <c r="G51" s="1">
        <v>3.4257772E7</v>
      </c>
      <c r="H51" s="1">
        <v>4.1610984E7</v>
      </c>
    </row>
    <row r="52">
      <c r="B52" s="1">
        <v>1180675.0</v>
      </c>
      <c r="C52" s="1">
        <v>7045467.0</v>
      </c>
      <c r="D52" s="1">
        <v>1.3405528E7</v>
      </c>
      <c r="E52" s="1">
        <v>2.017475E7</v>
      </c>
      <c r="F52" s="1">
        <v>2.7380931E7</v>
      </c>
      <c r="G52" s="1">
        <v>3.4365991E7</v>
      </c>
      <c r="H52" s="1">
        <v>4.1741646E7</v>
      </c>
    </row>
    <row r="53">
      <c r="B53" s="1">
        <v>1178081.0</v>
      </c>
      <c r="C53" s="1">
        <v>7011391.0</v>
      </c>
      <c r="D53" s="1">
        <v>1.3558689E7</v>
      </c>
      <c r="E53" s="1">
        <v>2.0204872E7</v>
      </c>
      <c r="F53" s="1">
        <v>2.7442266E7</v>
      </c>
      <c r="G53" s="1">
        <v>3.5373355E7</v>
      </c>
      <c r="H53" s="1">
        <v>4.1628265E7</v>
      </c>
    </row>
    <row r="54">
      <c r="B54" s="1">
        <v>1184744.0</v>
      </c>
      <c r="C54" s="1">
        <v>7023943.0</v>
      </c>
      <c r="D54" s="1">
        <v>1.3453016E7</v>
      </c>
      <c r="E54" s="1">
        <v>2.0166125E7</v>
      </c>
      <c r="F54" s="1">
        <v>2.7254649E7</v>
      </c>
      <c r="G54" s="1">
        <v>3.4494107E7</v>
      </c>
      <c r="H54" s="1">
        <v>4.1641932E7</v>
      </c>
    </row>
    <row r="55">
      <c r="B55" s="1">
        <v>1173356.0</v>
      </c>
      <c r="C55" s="1">
        <v>7046878.0</v>
      </c>
      <c r="D55" s="1">
        <v>1.3454461E7</v>
      </c>
      <c r="E55" s="1">
        <v>2.0153046E7</v>
      </c>
      <c r="F55" s="1">
        <v>2.721595E7</v>
      </c>
      <c r="G55" s="1">
        <v>3.433348E7</v>
      </c>
      <c r="H55" s="1">
        <v>4.1652101E7</v>
      </c>
    </row>
    <row r="56">
      <c r="B56" s="1">
        <v>1206738.0</v>
      </c>
      <c r="C56" s="1">
        <v>7058812.0</v>
      </c>
      <c r="D56" s="1">
        <v>1.3430146E7</v>
      </c>
      <c r="E56" s="1">
        <v>2.0350564E7</v>
      </c>
      <c r="F56" s="1">
        <v>2.9216536E7</v>
      </c>
      <c r="G56" s="1">
        <v>3.4259862E7</v>
      </c>
      <c r="H56" s="1">
        <v>4.1636726E7</v>
      </c>
    </row>
    <row r="57">
      <c r="B57" s="1">
        <v>1173704.0</v>
      </c>
      <c r="C57" s="1">
        <v>7020505.0</v>
      </c>
      <c r="D57" s="1">
        <v>1.3482538E7</v>
      </c>
      <c r="E57" s="1">
        <v>2.0196263E7</v>
      </c>
      <c r="F57" s="1">
        <v>2.9304813E7</v>
      </c>
      <c r="G57" s="1">
        <v>3.4331838E7</v>
      </c>
      <c r="H57" s="1">
        <v>4.1686882E7</v>
      </c>
    </row>
    <row r="58">
      <c r="B58" s="1">
        <v>1176891.0</v>
      </c>
      <c r="C58" s="1">
        <v>7023363.0</v>
      </c>
      <c r="D58" s="1">
        <v>1.3530937E7</v>
      </c>
      <c r="E58" s="1">
        <v>2.0143635E7</v>
      </c>
      <c r="F58" s="1">
        <v>2.7539456E7</v>
      </c>
      <c r="G58" s="1">
        <v>3.4223984E7</v>
      </c>
      <c r="H58" s="1">
        <v>4.1752608E7</v>
      </c>
    </row>
    <row r="59">
      <c r="B59" s="1">
        <v>1174287.0</v>
      </c>
      <c r="C59" s="1">
        <v>7099068.0</v>
      </c>
      <c r="D59" s="1">
        <v>1.3436893E7</v>
      </c>
      <c r="E59" s="1">
        <v>2.0235148E7</v>
      </c>
      <c r="F59" s="1">
        <v>2.7319158E7</v>
      </c>
      <c r="G59" s="1">
        <v>3.4262247E7</v>
      </c>
      <c r="H59" s="1">
        <v>4.1743198E7</v>
      </c>
    </row>
    <row r="60">
      <c r="B60" s="1">
        <v>1170645.0</v>
      </c>
      <c r="C60" s="1">
        <v>7010415.0</v>
      </c>
      <c r="D60" s="1">
        <v>1.3481279E7</v>
      </c>
      <c r="E60" s="1">
        <v>2.0186851E7</v>
      </c>
      <c r="F60" s="1">
        <v>2.7219476E7</v>
      </c>
      <c r="G60" s="1">
        <v>3.4567786E7</v>
      </c>
      <c r="H60" s="1">
        <v>4.157939E7</v>
      </c>
    </row>
    <row r="61">
      <c r="B61" s="1">
        <v>1175017.0</v>
      </c>
      <c r="C61" s="1">
        <v>7024252.0</v>
      </c>
      <c r="D61" s="1">
        <v>1.3440382E7</v>
      </c>
      <c r="E61" s="1">
        <v>2.0338375E7</v>
      </c>
      <c r="F61" s="1">
        <v>2.7135556E7</v>
      </c>
      <c r="G61" s="1">
        <v>3.4420738E7</v>
      </c>
      <c r="H61" s="1">
        <v>4.1573012E7</v>
      </c>
    </row>
    <row r="62">
      <c r="B62" s="1">
        <v>1177296.0</v>
      </c>
      <c r="C62" s="1">
        <v>8250630.0</v>
      </c>
      <c r="D62" s="1">
        <v>1.3433191E7</v>
      </c>
      <c r="E62" s="1">
        <v>2.0203209E7</v>
      </c>
      <c r="F62" s="1">
        <v>2.7612519E7</v>
      </c>
      <c r="G62" s="1">
        <v>3.4328331E7</v>
      </c>
      <c r="H62" s="1">
        <v>4.1588111E7</v>
      </c>
    </row>
    <row r="63">
      <c r="B63" s="1">
        <v>1173838.0</v>
      </c>
      <c r="C63" s="1">
        <v>7015006.0</v>
      </c>
      <c r="D63" s="1">
        <v>1.3478642E7</v>
      </c>
      <c r="E63" s="1">
        <v>2.017145E7</v>
      </c>
      <c r="F63" s="1">
        <v>2.7119278E7</v>
      </c>
      <c r="G63" s="1">
        <v>3.4308795E7</v>
      </c>
      <c r="H63" s="1">
        <v>4.1558527E7</v>
      </c>
    </row>
    <row r="64">
      <c r="B64" s="1">
        <v>1171825.0</v>
      </c>
      <c r="C64" s="1">
        <v>7041100.0</v>
      </c>
      <c r="D64" s="1">
        <v>1.3455266E7</v>
      </c>
      <c r="E64" s="1">
        <v>2.0208333E7</v>
      </c>
      <c r="F64" s="1">
        <v>2.8695939E7</v>
      </c>
      <c r="G64" s="1">
        <v>3.430742E7</v>
      </c>
      <c r="H64" s="1">
        <v>4.1575023E7</v>
      </c>
    </row>
    <row r="65">
      <c r="B65" s="1">
        <v>1173793.0</v>
      </c>
      <c r="C65" s="1">
        <v>7011652.0</v>
      </c>
      <c r="D65" s="1">
        <v>1.3440801E7</v>
      </c>
      <c r="E65" s="1">
        <v>2.0175034E7</v>
      </c>
      <c r="F65" s="1">
        <v>2.9502599E7</v>
      </c>
      <c r="G65" s="1">
        <v>3.4708163E7</v>
      </c>
      <c r="H65" s="1">
        <v>4.1805864E7</v>
      </c>
    </row>
    <row r="66">
      <c r="B66" s="1">
        <v>1176795.0</v>
      </c>
      <c r="C66" s="1">
        <v>7018397.0</v>
      </c>
      <c r="D66" s="1">
        <v>1.3423175E7</v>
      </c>
      <c r="E66" s="1">
        <v>2.0249308E7</v>
      </c>
      <c r="F66" s="1">
        <v>2.7427477E7</v>
      </c>
      <c r="G66" s="1">
        <v>3.4266848E7</v>
      </c>
      <c r="H66" s="1">
        <v>4.1840818E7</v>
      </c>
    </row>
    <row r="67">
      <c r="B67" s="1">
        <v>1188705.0</v>
      </c>
      <c r="C67" s="1">
        <v>7016641.0</v>
      </c>
      <c r="D67" s="1">
        <v>1.3440145E7</v>
      </c>
      <c r="E67" s="1">
        <v>2.0160049E7</v>
      </c>
      <c r="F67" s="1">
        <v>2.7121299E7</v>
      </c>
      <c r="G67" s="1">
        <v>3.428017E7</v>
      </c>
      <c r="H67" s="1">
        <v>4.2423452E7</v>
      </c>
    </row>
    <row r="68">
      <c r="B68" s="1">
        <v>1176615.0</v>
      </c>
      <c r="C68" s="1">
        <v>7111812.0</v>
      </c>
      <c r="D68" s="1">
        <v>1.3439882E7</v>
      </c>
      <c r="E68" s="1">
        <v>2.0222114E7</v>
      </c>
      <c r="F68" s="1">
        <v>2.7148206E7</v>
      </c>
      <c r="G68" s="1">
        <v>3.4338829E7</v>
      </c>
      <c r="H68" s="1">
        <v>4.1646015E7</v>
      </c>
    </row>
    <row r="69">
      <c r="B69" s="1">
        <v>1247073.0</v>
      </c>
      <c r="C69" s="1">
        <v>7044109.0</v>
      </c>
      <c r="D69" s="1">
        <v>1.3464571E7</v>
      </c>
      <c r="E69" s="1">
        <v>2.0184219E7</v>
      </c>
      <c r="F69" s="1">
        <v>2.718866E7</v>
      </c>
      <c r="G69" s="1">
        <v>3.4379294E7</v>
      </c>
      <c r="H69" s="1">
        <v>4.3193492E7</v>
      </c>
    </row>
    <row r="70">
      <c r="B70" s="1">
        <v>1228277.0</v>
      </c>
      <c r="C70" s="1">
        <v>7039504.0</v>
      </c>
      <c r="D70" s="1">
        <v>1.3448334E7</v>
      </c>
      <c r="E70" s="1">
        <v>2.0222695E7</v>
      </c>
      <c r="F70" s="1">
        <v>2.7128735E7</v>
      </c>
      <c r="G70" s="1">
        <v>3.4387543E7</v>
      </c>
      <c r="H70" s="1">
        <v>4.1698671E7</v>
      </c>
    </row>
    <row r="71">
      <c r="B71" s="1">
        <v>1176694.0</v>
      </c>
      <c r="C71" s="1">
        <v>7049284.0</v>
      </c>
      <c r="D71" s="1">
        <v>1.3487733E7</v>
      </c>
      <c r="E71" s="1">
        <v>2.0224549E7</v>
      </c>
      <c r="F71" s="1">
        <v>2.7109172E7</v>
      </c>
      <c r="G71" s="1">
        <v>3.4313807E7</v>
      </c>
      <c r="H71" s="1">
        <v>4.1689229E7</v>
      </c>
    </row>
    <row r="72">
      <c r="B72" s="1">
        <v>1175384.0</v>
      </c>
      <c r="C72" s="1">
        <v>7010836.0</v>
      </c>
      <c r="D72" s="1">
        <v>1.3440737E7</v>
      </c>
      <c r="E72" s="1">
        <v>2.0217695E7</v>
      </c>
      <c r="F72" s="1">
        <v>2.7194125E7</v>
      </c>
      <c r="G72" s="1">
        <v>3.4240913E7</v>
      </c>
      <c r="H72" s="1">
        <v>4.1683229E7</v>
      </c>
    </row>
    <row r="73">
      <c r="B73" s="1">
        <v>1199325.0</v>
      </c>
      <c r="C73" s="1">
        <v>7037737.0</v>
      </c>
      <c r="D73" s="1">
        <v>1.3433924E7</v>
      </c>
      <c r="E73" s="1">
        <v>2.0218678E7</v>
      </c>
      <c r="F73" s="1">
        <v>2.7233205E7</v>
      </c>
      <c r="G73" s="1">
        <v>3.441618E7</v>
      </c>
      <c r="H73" s="1">
        <v>4.1683808E7</v>
      </c>
    </row>
    <row r="74">
      <c r="B74" s="1">
        <v>1192401.0</v>
      </c>
      <c r="C74" s="1">
        <v>7051481.0</v>
      </c>
      <c r="D74" s="1">
        <v>1.3427056E7</v>
      </c>
      <c r="E74" s="1">
        <v>2.0164698E7</v>
      </c>
      <c r="F74" s="1">
        <v>2.7172758E7</v>
      </c>
      <c r="G74" s="1">
        <v>3.4450965E7</v>
      </c>
      <c r="H74" s="1">
        <v>4.1649311E7</v>
      </c>
    </row>
    <row r="75">
      <c r="B75" s="1">
        <v>1175571.0</v>
      </c>
      <c r="C75" s="1">
        <v>7039038.0</v>
      </c>
      <c r="D75" s="1">
        <v>1.3408525E7</v>
      </c>
      <c r="E75" s="1">
        <v>2.0220241E7</v>
      </c>
      <c r="F75" s="1">
        <v>2.7037937E7</v>
      </c>
      <c r="G75" s="1">
        <v>3.4646768E7</v>
      </c>
      <c r="H75" s="1">
        <v>4.1680039E7</v>
      </c>
    </row>
    <row r="76">
      <c r="B76" s="1">
        <v>1245377.0</v>
      </c>
      <c r="C76" s="1">
        <v>7038513.0</v>
      </c>
      <c r="D76" s="1">
        <v>1.3536476E7</v>
      </c>
      <c r="E76" s="1">
        <v>2.025445E7</v>
      </c>
      <c r="F76" s="1">
        <v>2.7107241E7</v>
      </c>
      <c r="G76" s="1">
        <v>3.4331298E7</v>
      </c>
      <c r="H76" s="1">
        <v>4.1606334E7</v>
      </c>
    </row>
    <row r="77">
      <c r="B77" s="1">
        <v>1173742.0</v>
      </c>
      <c r="C77" s="1">
        <v>7017160.0</v>
      </c>
      <c r="D77" s="1">
        <v>1.3452851E7</v>
      </c>
      <c r="E77" s="1">
        <v>2.0394492E7</v>
      </c>
      <c r="F77" s="1">
        <v>2.7163306E7</v>
      </c>
      <c r="G77" s="1">
        <v>3.4248667E7</v>
      </c>
      <c r="H77" s="1">
        <v>4.1583597E7</v>
      </c>
    </row>
    <row r="78">
      <c r="B78" s="1">
        <v>1176292.0</v>
      </c>
      <c r="C78" s="1">
        <v>7021489.0</v>
      </c>
      <c r="D78" s="1">
        <v>1.4042647E7</v>
      </c>
      <c r="E78" s="1">
        <v>2.0214211E7</v>
      </c>
      <c r="F78" s="1">
        <v>2.7111773E7</v>
      </c>
      <c r="G78" s="1">
        <v>3.4286392E7</v>
      </c>
      <c r="H78" s="1">
        <v>4.1587313E7</v>
      </c>
    </row>
    <row r="79">
      <c r="B79" s="1">
        <v>1263296.0</v>
      </c>
      <c r="C79" s="1">
        <v>7015429.0</v>
      </c>
      <c r="D79" s="1">
        <v>1.3645774E7</v>
      </c>
      <c r="E79" s="1">
        <v>2.0810893E7</v>
      </c>
      <c r="F79" s="1">
        <v>2.7200817E7</v>
      </c>
      <c r="G79" s="1">
        <v>3.4239216E7</v>
      </c>
      <c r="H79" s="1">
        <v>4.1592556E7</v>
      </c>
    </row>
    <row r="80">
      <c r="B80" s="1">
        <v>1195712.0</v>
      </c>
      <c r="C80" s="1">
        <v>7050142.0</v>
      </c>
      <c r="D80" s="1">
        <v>1.3489238E7</v>
      </c>
      <c r="E80" s="1">
        <v>2.0145764E7</v>
      </c>
      <c r="F80" s="1">
        <v>2.7067779E7</v>
      </c>
      <c r="G80" s="1">
        <v>3.4250944E7</v>
      </c>
      <c r="H80" s="1">
        <v>4.1664914E7</v>
      </c>
    </row>
    <row r="81">
      <c r="B81" s="1">
        <v>1198916.0</v>
      </c>
      <c r="C81" s="1">
        <v>7021111.0</v>
      </c>
      <c r="D81" s="1">
        <v>1.3442299E7</v>
      </c>
      <c r="E81" s="1">
        <v>2.0150266E7</v>
      </c>
      <c r="F81" s="1">
        <v>2.7043868E7</v>
      </c>
      <c r="G81" s="1">
        <v>3.4349108E7</v>
      </c>
      <c r="H81" s="1">
        <v>4.1657521E7</v>
      </c>
    </row>
    <row r="82">
      <c r="B82" s="1">
        <v>1172820.0</v>
      </c>
      <c r="C82" s="1">
        <v>7036832.0</v>
      </c>
      <c r="D82" s="1">
        <v>1.3614775E7</v>
      </c>
      <c r="E82" s="1">
        <v>2.0219223E7</v>
      </c>
      <c r="F82" s="1">
        <v>2.7158914E7</v>
      </c>
      <c r="G82" s="1">
        <v>3.4301435E7</v>
      </c>
      <c r="H82" s="1">
        <v>4.2302076E7</v>
      </c>
    </row>
    <row r="83">
      <c r="B83" s="1">
        <v>1193987.0</v>
      </c>
      <c r="C83" s="1">
        <v>7037979.0</v>
      </c>
      <c r="D83" s="1">
        <v>1.3505989E7</v>
      </c>
      <c r="E83" s="1">
        <v>2.4643638E7</v>
      </c>
      <c r="F83" s="1">
        <v>2.7304312E7</v>
      </c>
      <c r="G83" s="1">
        <v>3.4187404E7</v>
      </c>
      <c r="H83" s="1">
        <v>4.20023E7</v>
      </c>
    </row>
    <row r="84">
      <c r="B84" s="1">
        <v>1379710.0</v>
      </c>
      <c r="C84" s="1">
        <v>7019960.0</v>
      </c>
      <c r="D84" s="1">
        <v>1.3452912E7</v>
      </c>
      <c r="E84" s="1">
        <v>2.025563E7</v>
      </c>
      <c r="F84" s="1">
        <v>2.7045396E7</v>
      </c>
      <c r="G84" s="1">
        <v>3.4230972E7</v>
      </c>
      <c r="H84" s="1">
        <v>4.1720579E7</v>
      </c>
    </row>
    <row r="85">
      <c r="B85" s="1">
        <v>1197711.0</v>
      </c>
      <c r="C85" s="1">
        <v>7022769.0</v>
      </c>
      <c r="D85" s="1">
        <v>1.346164E7</v>
      </c>
      <c r="E85" s="1">
        <v>2.0268017E7</v>
      </c>
      <c r="F85" s="1">
        <v>2.7214129E7</v>
      </c>
      <c r="G85" s="1">
        <v>3.4332502E7</v>
      </c>
      <c r="H85" s="1">
        <v>4.2868483E7</v>
      </c>
    </row>
    <row r="86">
      <c r="B86" s="1">
        <v>1206470.0</v>
      </c>
      <c r="C86" s="1">
        <v>7021815.0</v>
      </c>
      <c r="D86" s="1">
        <v>1.3432805E7</v>
      </c>
      <c r="E86" s="1">
        <v>2.0306502E7</v>
      </c>
      <c r="F86" s="1">
        <v>2.7140147E7</v>
      </c>
      <c r="G86" s="1">
        <v>3.4311481E7</v>
      </c>
      <c r="H86" s="1">
        <v>4.186067E7</v>
      </c>
    </row>
    <row r="87">
      <c r="B87" s="1">
        <v>1173139.0</v>
      </c>
      <c r="C87" s="1">
        <v>7049109.0</v>
      </c>
      <c r="D87" s="1">
        <v>1.342997E7</v>
      </c>
      <c r="E87" s="1">
        <v>2.0148734E7</v>
      </c>
      <c r="F87" s="1">
        <v>2.739835E7</v>
      </c>
      <c r="G87" s="1">
        <v>3.4380275E7</v>
      </c>
      <c r="H87" s="1">
        <v>4.2974009E7</v>
      </c>
    </row>
    <row r="88">
      <c r="B88" s="1">
        <v>1197682.0</v>
      </c>
      <c r="C88" s="1">
        <v>7073580.0</v>
      </c>
      <c r="D88" s="1">
        <v>1.3443054E7</v>
      </c>
      <c r="E88" s="1">
        <v>2.0218655E7</v>
      </c>
      <c r="F88" s="1">
        <v>2.7143018E7</v>
      </c>
      <c r="G88" s="1">
        <v>3.4333748E7</v>
      </c>
      <c r="H88" s="1">
        <v>4.1822841E7</v>
      </c>
    </row>
    <row r="89">
      <c r="B89" s="1">
        <v>1201728.0</v>
      </c>
      <c r="C89" s="1">
        <v>7028134.0</v>
      </c>
      <c r="D89" s="1">
        <v>1.3456511E7</v>
      </c>
      <c r="E89" s="1">
        <v>2.0159315E7</v>
      </c>
      <c r="F89" s="1">
        <v>2.7220029E7</v>
      </c>
      <c r="G89" s="1">
        <v>3.4267948E7</v>
      </c>
      <c r="H89" s="1">
        <v>4.1737907E7</v>
      </c>
    </row>
    <row r="90">
      <c r="B90" s="1">
        <v>1196351.0</v>
      </c>
      <c r="C90" s="1">
        <v>7015645.0</v>
      </c>
      <c r="D90" s="1">
        <v>1.3425315E7</v>
      </c>
      <c r="E90" s="1">
        <v>2.0203392E7</v>
      </c>
      <c r="F90" s="1">
        <v>2.7274727E7</v>
      </c>
      <c r="G90" s="1">
        <v>3.4380848E7</v>
      </c>
      <c r="H90" s="1">
        <v>4.1724116E7</v>
      </c>
    </row>
    <row r="91">
      <c r="B91" s="1">
        <v>1180011.0</v>
      </c>
      <c r="C91" s="1">
        <v>7030512.0</v>
      </c>
      <c r="D91" s="1">
        <v>1.3531624E7</v>
      </c>
      <c r="E91" s="1">
        <v>2.0170225E7</v>
      </c>
      <c r="F91" s="1">
        <v>2.7193747E7</v>
      </c>
      <c r="G91" s="1">
        <v>3.4288477E7</v>
      </c>
      <c r="H91" s="1">
        <v>4.1576589E7</v>
      </c>
    </row>
    <row r="92">
      <c r="B92" s="1">
        <v>1200906.0</v>
      </c>
      <c r="C92" s="1">
        <v>7040624.0</v>
      </c>
      <c r="D92" s="1">
        <v>1.3423657E7</v>
      </c>
      <c r="E92" s="1">
        <v>2.0137949E7</v>
      </c>
      <c r="F92" s="1">
        <v>2.7184998E7</v>
      </c>
      <c r="G92" s="1">
        <v>3.4323087E7</v>
      </c>
      <c r="H92" s="1">
        <v>4.1760203E7</v>
      </c>
    </row>
    <row r="93">
      <c r="B93" s="1">
        <v>1178476.0</v>
      </c>
      <c r="C93" s="1">
        <v>7022499.0</v>
      </c>
      <c r="D93" s="1">
        <v>1.3449696E7</v>
      </c>
      <c r="E93" s="1">
        <v>2.0171693E7</v>
      </c>
      <c r="F93" s="1">
        <v>2.7142755E7</v>
      </c>
      <c r="G93" s="1">
        <v>3.4319525E7</v>
      </c>
      <c r="H93" s="1">
        <v>4.1639757E7</v>
      </c>
    </row>
    <row r="94">
      <c r="B94" s="1">
        <v>1181340.0</v>
      </c>
      <c r="C94" s="1">
        <v>7030719.0</v>
      </c>
      <c r="D94" s="1">
        <v>1.3470627E7</v>
      </c>
      <c r="E94" s="1">
        <v>2.0147523E7</v>
      </c>
      <c r="F94" s="1">
        <v>2.7166585E7</v>
      </c>
      <c r="G94" s="1">
        <v>3.4363733E7</v>
      </c>
      <c r="H94" s="1">
        <v>4.1642041E7</v>
      </c>
    </row>
    <row r="95">
      <c r="B95" s="1">
        <v>1183225.0</v>
      </c>
      <c r="C95" s="1">
        <v>7056170.0</v>
      </c>
      <c r="D95" s="1">
        <v>1.3448076E7</v>
      </c>
      <c r="E95" s="1">
        <v>2.0293924E7</v>
      </c>
      <c r="F95" s="1">
        <v>2.7059825E7</v>
      </c>
      <c r="G95" s="1">
        <v>3.4496159E7</v>
      </c>
      <c r="H95" s="1">
        <v>4.1724132E7</v>
      </c>
    </row>
    <row r="96">
      <c r="B96" s="1">
        <v>1177500.0</v>
      </c>
      <c r="C96" s="1">
        <v>7092249.0</v>
      </c>
      <c r="D96" s="1">
        <v>1.3417303E7</v>
      </c>
      <c r="E96" s="1">
        <v>2.0215609E7</v>
      </c>
      <c r="F96" s="1">
        <v>2.710157E7</v>
      </c>
      <c r="G96" s="1">
        <v>3.4207646E7</v>
      </c>
      <c r="H96" s="1">
        <v>4.1568016E7</v>
      </c>
    </row>
    <row r="97">
      <c r="B97" s="1">
        <v>1174627.0</v>
      </c>
      <c r="C97" s="1">
        <v>7017235.0</v>
      </c>
      <c r="D97" s="1">
        <v>1.3413919E7</v>
      </c>
      <c r="E97" s="1">
        <v>2.019142E7</v>
      </c>
      <c r="F97" s="1">
        <v>2.7157129E7</v>
      </c>
      <c r="G97" s="1">
        <v>3.4300582E7</v>
      </c>
      <c r="H97" s="1">
        <v>4.1747957E7</v>
      </c>
    </row>
    <row r="98">
      <c r="B98" s="1">
        <v>1176975.0</v>
      </c>
      <c r="C98" s="1">
        <v>7021545.0</v>
      </c>
      <c r="D98" s="1">
        <v>1.3423977E7</v>
      </c>
      <c r="E98" s="1">
        <v>2.019938E7</v>
      </c>
      <c r="F98" s="1">
        <v>2.7220305E7</v>
      </c>
      <c r="G98" s="1">
        <v>3.4292451E7</v>
      </c>
      <c r="H98" s="1">
        <v>4.1710375E7</v>
      </c>
    </row>
    <row r="99">
      <c r="B99" s="1">
        <v>1180611.0</v>
      </c>
      <c r="C99" s="1">
        <v>7054791.0</v>
      </c>
      <c r="D99" s="1">
        <v>1.3411057E7</v>
      </c>
      <c r="E99" s="1">
        <v>2.0238109E7</v>
      </c>
      <c r="F99" s="1">
        <v>2.7214813E7</v>
      </c>
      <c r="G99" s="1">
        <v>3.4418332E7</v>
      </c>
      <c r="H99" s="1">
        <v>4.1711833E7</v>
      </c>
    </row>
    <row r="100">
      <c r="B100" s="1">
        <v>1178011.0</v>
      </c>
      <c r="C100" s="1">
        <v>7012724.0</v>
      </c>
      <c r="D100" s="1">
        <v>1.3415231E7</v>
      </c>
      <c r="E100" s="1">
        <v>2.028499E7</v>
      </c>
      <c r="F100" s="1">
        <v>2.7255602E7</v>
      </c>
      <c r="G100" s="1">
        <v>3.4230149E7</v>
      </c>
      <c r="H100" s="1">
        <v>4.1624211E7</v>
      </c>
    </row>
    <row r="101">
      <c r="B101" s="1">
        <v>1183261.0</v>
      </c>
      <c r="C101" s="1">
        <v>7057444.0</v>
      </c>
      <c r="D101" s="1">
        <v>1.3468197E7</v>
      </c>
      <c r="E101" s="1">
        <v>2.0195288E7</v>
      </c>
      <c r="F101" s="1">
        <v>2.7090235E7</v>
      </c>
      <c r="G101" s="1">
        <v>3.4353696E7</v>
      </c>
      <c r="H101" s="1">
        <v>4.173313E7</v>
      </c>
    </row>
    <row r="102">
      <c r="B102" s="1">
        <v>1180648.0</v>
      </c>
      <c r="C102" s="1">
        <v>7012007.0</v>
      </c>
      <c r="D102" s="1">
        <v>1.3465159E7</v>
      </c>
      <c r="E102" s="1">
        <v>2.0263543E7</v>
      </c>
      <c r="F102" s="1">
        <v>2.7140654E7</v>
      </c>
      <c r="G102" s="1">
        <v>3.478355E7</v>
      </c>
      <c r="H102" s="1">
        <v>4.1663069E7</v>
      </c>
    </row>
    <row r="103">
      <c r="A103" s="1" t="s">
        <v>9</v>
      </c>
      <c r="B103">
        <f t="shared" ref="B103:H103" si="1">AVERAGE(B3:B102)</f>
        <v>1242064.29</v>
      </c>
      <c r="C103">
        <f t="shared" si="1"/>
        <v>7059741.5</v>
      </c>
      <c r="D103">
        <f t="shared" si="1"/>
        <v>13467491.59</v>
      </c>
      <c r="E103">
        <f t="shared" si="1"/>
        <v>20370772.95</v>
      </c>
      <c r="F103">
        <f t="shared" si="1"/>
        <v>27278838.71</v>
      </c>
      <c r="G103">
        <f t="shared" si="1"/>
        <v>34443955.25</v>
      </c>
      <c r="H103">
        <f t="shared" si="1"/>
        <v>41782252.18</v>
      </c>
    </row>
    <row r="104">
      <c r="B104">
        <f t="shared" ref="B104:H104" si="2">B103/10^6</f>
        <v>1.24206429</v>
      </c>
      <c r="C104">
        <f t="shared" si="2"/>
        <v>7.0597415</v>
      </c>
      <c r="D104">
        <f t="shared" si="2"/>
        <v>13.46749159</v>
      </c>
      <c r="E104">
        <f t="shared" si="2"/>
        <v>20.37077295</v>
      </c>
      <c r="F104" s="2">
        <f t="shared" si="2"/>
        <v>27.27883871</v>
      </c>
      <c r="G104" s="2">
        <f t="shared" si="2"/>
        <v>34.44395525</v>
      </c>
      <c r="H104">
        <f t="shared" si="2"/>
        <v>41.78225218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3558956.0</v>
      </c>
      <c r="C3" s="1">
        <v>4550608.0</v>
      </c>
      <c r="D3" s="1">
        <v>8718679.0</v>
      </c>
      <c r="E3" s="1">
        <v>1.2867207E7</v>
      </c>
      <c r="F3" s="1">
        <v>1.8735072E7</v>
      </c>
      <c r="G3" s="1">
        <v>2.1749007E7</v>
      </c>
      <c r="H3" s="1">
        <v>2.6828032E7</v>
      </c>
    </row>
    <row r="4">
      <c r="B4" s="1">
        <v>3253576.0</v>
      </c>
      <c r="C4" s="1">
        <v>4590624.0</v>
      </c>
      <c r="D4" s="1">
        <v>8715917.0</v>
      </c>
      <c r="E4" s="1">
        <v>1.2913214E7</v>
      </c>
      <c r="F4" s="1">
        <v>1.8737429E7</v>
      </c>
      <c r="G4" s="1">
        <v>2.1681777E7</v>
      </c>
      <c r="H4" s="1">
        <v>2.6503373E7</v>
      </c>
    </row>
    <row r="5">
      <c r="B5" s="1">
        <v>1856389.0</v>
      </c>
      <c r="C5" s="1">
        <v>4545015.0</v>
      </c>
      <c r="D5" s="1">
        <v>8721426.0</v>
      </c>
      <c r="E5" s="1">
        <v>1.2863651E7</v>
      </c>
      <c r="F5" s="1">
        <v>1.8728946E7</v>
      </c>
      <c r="G5" s="1">
        <v>2.1699095E7</v>
      </c>
      <c r="H5" s="1">
        <v>2.6222419E7</v>
      </c>
    </row>
    <row r="6">
      <c r="B6" s="1">
        <v>876556.0</v>
      </c>
      <c r="C6" s="1">
        <v>4543341.0</v>
      </c>
      <c r="D6" s="1">
        <v>8721694.0</v>
      </c>
      <c r="E6" s="1">
        <v>1.2859014E7</v>
      </c>
      <c r="F6" s="1">
        <v>1.7472918E7</v>
      </c>
      <c r="G6" s="1">
        <v>2.1741503E7</v>
      </c>
      <c r="H6" s="1">
        <v>2.6270191E7</v>
      </c>
    </row>
    <row r="7">
      <c r="B7" s="1">
        <v>781312.0</v>
      </c>
      <c r="C7" s="1">
        <v>4543183.0</v>
      </c>
      <c r="D7" s="1">
        <v>8711957.0</v>
      </c>
      <c r="E7" s="1">
        <v>1.2886727E7</v>
      </c>
      <c r="F7" s="1">
        <v>1.7339443E7</v>
      </c>
      <c r="G7" s="1">
        <v>2.1762717E7</v>
      </c>
      <c r="H7" s="1">
        <v>2.6391773E7</v>
      </c>
    </row>
    <row r="8">
      <c r="B8" s="1">
        <v>780455.0</v>
      </c>
      <c r="C8" s="1">
        <v>4548885.0</v>
      </c>
      <c r="D8" s="1">
        <v>8732624.0</v>
      </c>
      <c r="E8" s="1">
        <v>1.2864145E7</v>
      </c>
      <c r="F8" s="1">
        <v>1.7425971E7</v>
      </c>
      <c r="G8" s="1">
        <v>2.17177E7</v>
      </c>
      <c r="H8" s="1">
        <v>2.6226724E7</v>
      </c>
    </row>
    <row r="9">
      <c r="B9" s="1">
        <v>791601.0</v>
      </c>
      <c r="C9" s="1">
        <v>4553282.0</v>
      </c>
      <c r="D9" s="1">
        <v>8734840.0</v>
      </c>
      <c r="E9" s="1">
        <v>1.2878556E7</v>
      </c>
      <c r="F9" s="1">
        <v>1.7339561E7</v>
      </c>
      <c r="G9" s="1">
        <v>2.1685976E7</v>
      </c>
      <c r="H9" s="1">
        <v>2.6245391E7</v>
      </c>
    </row>
    <row r="10">
      <c r="B10" s="1">
        <v>823017.0</v>
      </c>
      <c r="C10" s="1">
        <v>4547973.0</v>
      </c>
      <c r="D10" s="1">
        <v>8730011.0</v>
      </c>
      <c r="E10" s="1">
        <v>1.290693E7</v>
      </c>
      <c r="F10" s="1">
        <v>1.7331146E7</v>
      </c>
      <c r="G10" s="1">
        <v>2.1752071E7</v>
      </c>
      <c r="H10" s="1">
        <v>2.6194794E7</v>
      </c>
    </row>
    <row r="11">
      <c r="B11" s="1">
        <v>784527.0</v>
      </c>
      <c r="C11" s="1">
        <v>4544916.0</v>
      </c>
      <c r="D11" s="1">
        <v>8742648.0</v>
      </c>
      <c r="E11" s="1">
        <v>1.28971E7</v>
      </c>
      <c r="F11" s="1">
        <v>1.7418852E7</v>
      </c>
      <c r="G11" s="1">
        <v>2.1756679E7</v>
      </c>
      <c r="H11" s="1">
        <v>2.6201835E7</v>
      </c>
    </row>
    <row r="12">
      <c r="B12" s="1">
        <v>784278.0</v>
      </c>
      <c r="C12" s="1">
        <v>4545513.0</v>
      </c>
      <c r="D12" s="1">
        <v>8752734.0</v>
      </c>
      <c r="E12" s="1">
        <v>1.288061E7</v>
      </c>
      <c r="F12" s="1">
        <v>1.7342131E7</v>
      </c>
      <c r="G12" s="1">
        <v>2.1728789E7</v>
      </c>
      <c r="H12" s="1">
        <v>2.6193144E7</v>
      </c>
    </row>
    <row r="13">
      <c r="B13" s="1">
        <v>778662.0</v>
      </c>
      <c r="C13" s="1">
        <v>4534671.0</v>
      </c>
      <c r="D13" s="1">
        <v>8744251.0</v>
      </c>
      <c r="E13" s="1">
        <v>1.2891018E7</v>
      </c>
      <c r="F13" s="1">
        <v>1.7832076E7</v>
      </c>
      <c r="G13" s="1">
        <v>2.1690983E7</v>
      </c>
      <c r="H13" s="1">
        <v>2.6260622E7</v>
      </c>
    </row>
    <row r="14">
      <c r="B14" s="1">
        <v>787468.0</v>
      </c>
      <c r="C14" s="1">
        <v>4543138.0</v>
      </c>
      <c r="D14" s="1">
        <v>8729966.0</v>
      </c>
      <c r="E14" s="1">
        <v>1.2899877E7</v>
      </c>
      <c r="F14" s="1">
        <v>1.7583307E7</v>
      </c>
      <c r="G14" s="1">
        <v>2.1745894E7</v>
      </c>
      <c r="H14" s="1">
        <v>2.6219022E7</v>
      </c>
    </row>
    <row r="15">
      <c r="B15" s="1">
        <v>778545.0</v>
      </c>
      <c r="C15" s="1">
        <v>4541133.0</v>
      </c>
      <c r="D15" s="1">
        <v>8757467.0</v>
      </c>
      <c r="E15" s="1">
        <v>1.2884833E7</v>
      </c>
      <c r="F15" s="1">
        <v>1.7338355E7</v>
      </c>
      <c r="G15" s="1">
        <v>2.179577E7</v>
      </c>
      <c r="H15" s="1">
        <v>2.6215297E7</v>
      </c>
    </row>
    <row r="16">
      <c r="B16" s="1">
        <v>811840.0</v>
      </c>
      <c r="C16" s="1">
        <v>4545788.0</v>
      </c>
      <c r="D16" s="1">
        <v>8706968.0</v>
      </c>
      <c r="E16" s="1">
        <v>1.2893519E7</v>
      </c>
      <c r="F16" s="1">
        <v>1.7553274E7</v>
      </c>
      <c r="G16" s="1">
        <v>2.1791544E7</v>
      </c>
      <c r="H16" s="1">
        <v>2.6364141E7</v>
      </c>
    </row>
    <row r="17">
      <c r="B17" s="1">
        <v>777762.0</v>
      </c>
      <c r="C17" s="1">
        <v>4537017.0</v>
      </c>
      <c r="D17" s="1">
        <v>8717806.0</v>
      </c>
      <c r="E17" s="1">
        <v>1.2853933E7</v>
      </c>
      <c r="F17" s="1">
        <v>1.7333246E7</v>
      </c>
      <c r="G17" s="1">
        <v>2.1708331E7</v>
      </c>
      <c r="H17" s="1">
        <v>2.620427E7</v>
      </c>
    </row>
    <row r="18">
      <c r="B18" s="1">
        <v>779866.0</v>
      </c>
      <c r="C18" s="1">
        <v>4555589.0</v>
      </c>
      <c r="D18" s="1">
        <v>8722551.0</v>
      </c>
      <c r="E18" s="1">
        <v>1.2927666E7</v>
      </c>
      <c r="F18" s="1">
        <v>1.7348476E7</v>
      </c>
      <c r="G18" s="1">
        <v>2.1726369E7</v>
      </c>
      <c r="H18" s="1">
        <v>2.6221825E7</v>
      </c>
    </row>
    <row r="19">
      <c r="B19" s="1">
        <v>857668.0</v>
      </c>
      <c r="C19" s="1">
        <v>4536632.0</v>
      </c>
      <c r="D19" s="1">
        <v>8717352.0</v>
      </c>
      <c r="E19" s="1">
        <v>1.2922931E7</v>
      </c>
      <c r="F19" s="1">
        <v>1.73292E7</v>
      </c>
      <c r="G19" s="1">
        <v>2.1725803E7</v>
      </c>
      <c r="H19" s="1">
        <v>2.6217311E7</v>
      </c>
    </row>
    <row r="20">
      <c r="B20" s="1">
        <v>881918.0</v>
      </c>
      <c r="C20" s="1">
        <v>4528175.0</v>
      </c>
      <c r="D20" s="1">
        <v>8713043.0</v>
      </c>
      <c r="E20" s="1">
        <v>1.2874345E7</v>
      </c>
      <c r="F20" s="1">
        <v>1.7337861E7</v>
      </c>
      <c r="G20" s="1">
        <v>2.2840522E7</v>
      </c>
      <c r="H20" s="1">
        <v>2.6734928E7</v>
      </c>
    </row>
    <row r="21">
      <c r="B21" s="1">
        <v>823689.0</v>
      </c>
      <c r="C21" s="1">
        <v>4569132.0</v>
      </c>
      <c r="D21" s="1">
        <v>9527965.0</v>
      </c>
      <c r="E21" s="1">
        <v>1.2907743E7</v>
      </c>
      <c r="F21" s="1">
        <v>1.7335831E7</v>
      </c>
      <c r="G21" s="1">
        <v>2.3424907E7</v>
      </c>
      <c r="H21" s="1">
        <v>2.6329395E7</v>
      </c>
    </row>
    <row r="22">
      <c r="B22" s="1">
        <v>780294.0</v>
      </c>
      <c r="C22" s="1">
        <v>4585405.0</v>
      </c>
      <c r="D22" s="1">
        <v>9261475.0</v>
      </c>
      <c r="E22" s="1">
        <v>1.2882061E7</v>
      </c>
      <c r="F22" s="1">
        <v>1.7383654E7</v>
      </c>
      <c r="G22" s="1">
        <v>2.345216E7</v>
      </c>
      <c r="H22" s="1">
        <v>2.6218143E7</v>
      </c>
    </row>
    <row r="23">
      <c r="B23" s="1">
        <v>794453.0</v>
      </c>
      <c r="C23" s="1">
        <v>4548933.0</v>
      </c>
      <c r="D23" s="1">
        <v>8742798.0</v>
      </c>
      <c r="E23" s="1">
        <v>1.2878454E7</v>
      </c>
      <c r="F23" s="1">
        <v>1.7343888E7</v>
      </c>
      <c r="G23" s="1">
        <v>2.1985755E7</v>
      </c>
      <c r="H23" s="1">
        <v>2.6224219E7</v>
      </c>
    </row>
    <row r="24">
      <c r="B24" s="1">
        <v>776434.0</v>
      </c>
      <c r="C24" s="1">
        <v>4572044.0</v>
      </c>
      <c r="D24" s="1">
        <v>8727638.0</v>
      </c>
      <c r="E24" s="1">
        <v>1.288857E7</v>
      </c>
      <c r="F24" s="1">
        <v>1.7339424E7</v>
      </c>
      <c r="G24" s="1">
        <v>2.1732868E7</v>
      </c>
      <c r="H24" s="1">
        <v>2.6207865E7</v>
      </c>
    </row>
    <row r="25">
      <c r="B25" s="1">
        <v>784688.0</v>
      </c>
      <c r="C25" s="1">
        <v>4540587.0</v>
      </c>
      <c r="D25" s="1">
        <v>8758267.0</v>
      </c>
      <c r="E25" s="1">
        <v>1.2855013E7</v>
      </c>
      <c r="F25" s="1">
        <v>1.7405838E7</v>
      </c>
      <c r="G25" s="1">
        <v>2.1696195E7</v>
      </c>
      <c r="H25" s="1">
        <v>2.6207019E7</v>
      </c>
    </row>
    <row r="26">
      <c r="B26" s="1">
        <v>777820.0</v>
      </c>
      <c r="C26" s="1">
        <v>4552263.0</v>
      </c>
      <c r="D26" s="1">
        <v>8711868.0</v>
      </c>
      <c r="E26" s="1">
        <v>1.315027E7</v>
      </c>
      <c r="F26" s="1">
        <v>1.7431533E7</v>
      </c>
      <c r="G26" s="1">
        <v>2.1696232E7</v>
      </c>
      <c r="H26" s="1">
        <v>2.6270862E7</v>
      </c>
    </row>
    <row r="27">
      <c r="B27" s="1">
        <v>811810.0</v>
      </c>
      <c r="C27" s="1">
        <v>4543309.0</v>
      </c>
      <c r="D27" s="1">
        <v>8725278.0</v>
      </c>
      <c r="E27" s="1">
        <v>1.2867167E7</v>
      </c>
      <c r="F27" s="1">
        <v>1.7395397E7</v>
      </c>
      <c r="G27" s="1">
        <v>2.1672977E7</v>
      </c>
      <c r="H27" s="1">
        <v>2.617833E7</v>
      </c>
    </row>
    <row r="28">
      <c r="B28" s="1">
        <v>865848.0</v>
      </c>
      <c r="C28" s="1">
        <v>4545252.0</v>
      </c>
      <c r="D28" s="1">
        <v>8747183.0</v>
      </c>
      <c r="E28" s="1">
        <v>1.2872373E7</v>
      </c>
      <c r="F28" s="1">
        <v>1.7304264E7</v>
      </c>
      <c r="G28" s="1">
        <v>2.1787791E7</v>
      </c>
      <c r="H28" s="1">
        <v>2.6183653E7</v>
      </c>
    </row>
    <row r="29">
      <c r="B29" s="1">
        <v>794188.0</v>
      </c>
      <c r="C29" s="1">
        <v>4575415.0</v>
      </c>
      <c r="D29" s="1">
        <v>8718263.0</v>
      </c>
      <c r="E29" s="1">
        <v>1.2932596E7</v>
      </c>
      <c r="F29" s="1">
        <v>1.7331157E7</v>
      </c>
      <c r="G29" s="1">
        <v>2.1692544E7</v>
      </c>
      <c r="H29" s="1">
        <v>2.6215356E7</v>
      </c>
    </row>
    <row r="30">
      <c r="B30" s="1">
        <v>816563.0</v>
      </c>
      <c r="C30" s="1">
        <v>4531025.0</v>
      </c>
      <c r="D30" s="1">
        <v>8736604.0</v>
      </c>
      <c r="E30" s="1">
        <v>1.2877462E7</v>
      </c>
      <c r="F30" s="1">
        <v>1.7331543E7</v>
      </c>
      <c r="G30" s="1">
        <v>2.1720397E7</v>
      </c>
      <c r="H30" s="1">
        <v>2.6222981E7</v>
      </c>
    </row>
    <row r="31">
      <c r="B31" s="1">
        <v>779956.0</v>
      </c>
      <c r="C31" s="1">
        <v>4547506.0</v>
      </c>
      <c r="D31" s="1">
        <v>8717956.0</v>
      </c>
      <c r="E31" s="1">
        <v>1.3564895E7</v>
      </c>
      <c r="F31" s="1">
        <v>1.7328629E7</v>
      </c>
      <c r="G31" s="1">
        <v>2.1704362E7</v>
      </c>
      <c r="H31" s="1">
        <v>2.6260299E7</v>
      </c>
    </row>
    <row r="32">
      <c r="B32" s="1">
        <v>781037.0</v>
      </c>
      <c r="C32" s="1">
        <v>4544448.0</v>
      </c>
      <c r="D32" s="1">
        <v>8717393.0</v>
      </c>
      <c r="E32" s="1">
        <v>1.2983959E7</v>
      </c>
      <c r="F32" s="1">
        <v>1.7371421E7</v>
      </c>
      <c r="G32" s="1">
        <v>2.1747329E7</v>
      </c>
      <c r="H32" s="1">
        <v>2.6221945E7</v>
      </c>
    </row>
    <row r="33">
      <c r="B33" s="1">
        <v>781170.0</v>
      </c>
      <c r="C33" s="1">
        <v>4548436.0</v>
      </c>
      <c r="D33" s="1">
        <v>8773498.0</v>
      </c>
      <c r="E33" s="1">
        <v>1.292939E7</v>
      </c>
      <c r="F33" s="1">
        <v>1.7326015E7</v>
      </c>
      <c r="G33" s="1">
        <v>2.1703378E7</v>
      </c>
      <c r="H33" s="1">
        <v>2.6402535E7</v>
      </c>
    </row>
    <row r="34">
      <c r="B34" s="1">
        <v>784093.0</v>
      </c>
      <c r="C34" s="1">
        <v>4574132.0</v>
      </c>
      <c r="D34" s="1">
        <v>8729542.0</v>
      </c>
      <c r="E34" s="1">
        <v>1.3056947E7</v>
      </c>
      <c r="F34" s="1">
        <v>1.7340763E7</v>
      </c>
      <c r="G34" s="1">
        <v>2.1678592E7</v>
      </c>
      <c r="H34" s="1">
        <v>2.6186585E7</v>
      </c>
    </row>
    <row r="35">
      <c r="B35" s="1">
        <v>781851.0</v>
      </c>
      <c r="C35" s="1">
        <v>4562226.0</v>
      </c>
      <c r="D35" s="1">
        <v>8716597.0</v>
      </c>
      <c r="E35" s="1">
        <v>1.2918662E7</v>
      </c>
      <c r="F35" s="1">
        <v>1.7348373E7</v>
      </c>
      <c r="G35" s="1">
        <v>2.1711848E7</v>
      </c>
      <c r="H35" s="1">
        <v>2.6298118E7</v>
      </c>
    </row>
    <row r="36">
      <c r="B36" s="1">
        <v>807753.0</v>
      </c>
      <c r="C36" s="1">
        <v>4534757.0</v>
      </c>
      <c r="D36" s="1">
        <v>8717830.0</v>
      </c>
      <c r="E36" s="1">
        <v>1.2919573E7</v>
      </c>
      <c r="F36" s="1">
        <v>1.7392595E7</v>
      </c>
      <c r="G36" s="1">
        <v>2.302508E7</v>
      </c>
      <c r="H36" s="1">
        <v>2.6199001E7</v>
      </c>
    </row>
    <row r="37">
      <c r="B37" s="1">
        <v>850491.0</v>
      </c>
      <c r="C37" s="1">
        <v>4535534.0</v>
      </c>
      <c r="D37" s="1">
        <v>8714976.0</v>
      </c>
      <c r="E37" s="1">
        <v>1.2942205E7</v>
      </c>
      <c r="F37" s="1">
        <v>1.7372313E7</v>
      </c>
      <c r="G37" s="1">
        <v>2.1726244E7</v>
      </c>
      <c r="H37" s="1">
        <v>2.6376136E7</v>
      </c>
    </row>
    <row r="38">
      <c r="B38" s="1">
        <v>778990.0</v>
      </c>
      <c r="C38" s="1">
        <v>4571044.0</v>
      </c>
      <c r="D38" s="1">
        <v>8705897.0</v>
      </c>
      <c r="E38" s="1">
        <v>1.2919055E7</v>
      </c>
      <c r="F38" s="1">
        <v>1.735482E7</v>
      </c>
      <c r="G38" s="1">
        <v>2.1702705E7</v>
      </c>
      <c r="H38" s="1">
        <v>2.6190417E7</v>
      </c>
    </row>
    <row r="39">
      <c r="B39" s="1">
        <v>804502.0</v>
      </c>
      <c r="C39" s="1">
        <v>4532270.0</v>
      </c>
      <c r="D39" s="1">
        <v>8705323.0</v>
      </c>
      <c r="E39" s="1">
        <v>1.2901164E7</v>
      </c>
      <c r="F39" s="1">
        <v>1.7346295E7</v>
      </c>
      <c r="G39" s="1">
        <v>2.1717598E7</v>
      </c>
      <c r="H39" s="1">
        <v>2.632512E7</v>
      </c>
    </row>
    <row r="40">
      <c r="B40" s="1">
        <v>782972.0</v>
      </c>
      <c r="C40" s="1">
        <v>4546965.0</v>
      </c>
      <c r="D40" s="1">
        <v>8761259.0</v>
      </c>
      <c r="E40" s="1">
        <v>1.286572E7</v>
      </c>
      <c r="F40" s="1">
        <v>1.7353956E7</v>
      </c>
      <c r="G40" s="1">
        <v>2.1702044E7</v>
      </c>
      <c r="H40" s="1">
        <v>2.6232042E7</v>
      </c>
    </row>
    <row r="41">
      <c r="B41" s="1">
        <v>784124.0</v>
      </c>
      <c r="C41" s="1">
        <v>4531302.0</v>
      </c>
      <c r="D41" s="1">
        <v>8713302.0</v>
      </c>
      <c r="E41" s="1">
        <v>1.2854645E7</v>
      </c>
      <c r="F41" s="1">
        <v>1.7355253E7</v>
      </c>
      <c r="G41" s="1">
        <v>2.1716847E7</v>
      </c>
      <c r="H41" s="1">
        <v>2.6223626E7</v>
      </c>
    </row>
    <row r="42">
      <c r="B42" s="1">
        <v>784370.0</v>
      </c>
      <c r="C42" s="1">
        <v>4537184.0</v>
      </c>
      <c r="D42" s="1">
        <v>8704987.0</v>
      </c>
      <c r="E42" s="1">
        <v>1.2864239E7</v>
      </c>
      <c r="F42" s="1">
        <v>1.7413819E7</v>
      </c>
      <c r="G42" s="1">
        <v>2.1699958E7</v>
      </c>
      <c r="H42" s="1">
        <v>2.6254528E7</v>
      </c>
    </row>
    <row r="43">
      <c r="B43" s="1">
        <v>781176.0</v>
      </c>
      <c r="C43" s="1">
        <v>4566896.0</v>
      </c>
      <c r="D43" s="1">
        <v>8738946.0</v>
      </c>
      <c r="E43" s="1">
        <v>1.2878809E7</v>
      </c>
      <c r="F43" s="1">
        <v>1.7380929E7</v>
      </c>
      <c r="G43" s="1">
        <v>2.1746452E7</v>
      </c>
      <c r="H43" s="1">
        <v>2.6216536E7</v>
      </c>
    </row>
    <row r="44">
      <c r="B44" s="1">
        <v>778302.0</v>
      </c>
      <c r="C44" s="1">
        <v>4540117.0</v>
      </c>
      <c r="D44" s="1">
        <v>8828230.0</v>
      </c>
      <c r="E44" s="1">
        <v>1.2928583E7</v>
      </c>
      <c r="F44" s="1">
        <v>1.7332896E7</v>
      </c>
      <c r="G44" s="1">
        <v>2.1716466E7</v>
      </c>
      <c r="H44" s="1">
        <v>2.623041E7</v>
      </c>
    </row>
    <row r="45">
      <c r="B45" s="1">
        <v>783319.0</v>
      </c>
      <c r="C45" s="1">
        <v>4533542.0</v>
      </c>
      <c r="D45" s="1">
        <v>8728392.0</v>
      </c>
      <c r="E45" s="1">
        <v>1.2894215E7</v>
      </c>
      <c r="F45" s="1">
        <v>1.7405106E7</v>
      </c>
      <c r="G45" s="1">
        <v>2.1796527E7</v>
      </c>
      <c r="H45" s="1">
        <v>2.6218078E7</v>
      </c>
    </row>
    <row r="46">
      <c r="B46" s="1">
        <v>858558.0</v>
      </c>
      <c r="C46" s="1">
        <v>4533674.0</v>
      </c>
      <c r="D46" s="1">
        <v>8727293.0</v>
      </c>
      <c r="E46" s="1">
        <v>1.2865651E7</v>
      </c>
      <c r="F46" s="1">
        <v>1.7334638E7</v>
      </c>
      <c r="G46" s="1">
        <v>2.1708957E7</v>
      </c>
      <c r="H46" s="1">
        <v>2.6225773E7</v>
      </c>
    </row>
    <row r="47">
      <c r="B47" s="1">
        <v>828465.0</v>
      </c>
      <c r="C47" s="1">
        <v>4538528.0</v>
      </c>
      <c r="D47" s="1">
        <v>8726284.0</v>
      </c>
      <c r="E47" s="1">
        <v>1.2898309E7</v>
      </c>
      <c r="F47" s="1">
        <v>1.7411741E7</v>
      </c>
      <c r="G47" s="1">
        <v>2.1698692E7</v>
      </c>
      <c r="H47" s="1">
        <v>2.6261312E7</v>
      </c>
    </row>
    <row r="48">
      <c r="B48" s="1">
        <v>824768.0</v>
      </c>
      <c r="C48" s="1">
        <v>4546747.0</v>
      </c>
      <c r="D48" s="1">
        <v>8718429.0</v>
      </c>
      <c r="E48" s="1">
        <v>1.288972E7</v>
      </c>
      <c r="F48" s="1">
        <v>1.7366668E7</v>
      </c>
      <c r="G48" s="1">
        <v>2.1759341E7</v>
      </c>
      <c r="H48" s="1">
        <v>2.6214871E7</v>
      </c>
    </row>
    <row r="49">
      <c r="B49" s="1">
        <v>785335.0</v>
      </c>
      <c r="C49" s="1">
        <v>4534072.0</v>
      </c>
      <c r="D49" s="1">
        <v>8757731.0</v>
      </c>
      <c r="E49" s="1">
        <v>1.291402E7</v>
      </c>
      <c r="F49" s="1">
        <v>1.7324866E7</v>
      </c>
      <c r="G49" s="1">
        <v>2.1733796E7</v>
      </c>
      <c r="H49" s="1">
        <v>2.6214966E7</v>
      </c>
    </row>
    <row r="50">
      <c r="B50" s="1">
        <v>781921.0</v>
      </c>
      <c r="C50" s="1">
        <v>4527420.0</v>
      </c>
      <c r="D50" s="1">
        <v>8723339.0</v>
      </c>
      <c r="E50" s="1">
        <v>1.2870185E7</v>
      </c>
      <c r="F50" s="1">
        <v>1.733907E7</v>
      </c>
      <c r="G50" s="1">
        <v>2.1698395E7</v>
      </c>
      <c r="H50" s="1">
        <v>2.6262433E7</v>
      </c>
    </row>
    <row r="51">
      <c r="B51" s="1">
        <v>879805.0</v>
      </c>
      <c r="C51" s="1">
        <v>4544312.0</v>
      </c>
      <c r="D51" s="1">
        <v>8716794.0</v>
      </c>
      <c r="E51" s="1">
        <v>1.2880528E7</v>
      </c>
      <c r="F51" s="1">
        <v>1.7410434E7</v>
      </c>
      <c r="G51" s="1">
        <v>2.1710505E7</v>
      </c>
      <c r="H51" s="1">
        <v>2.6223982E7</v>
      </c>
    </row>
    <row r="52">
      <c r="B52" s="1">
        <v>784601.0</v>
      </c>
      <c r="C52" s="1">
        <v>4576071.0</v>
      </c>
      <c r="D52" s="1">
        <v>8856181.0</v>
      </c>
      <c r="E52" s="1">
        <v>1.2888204E7</v>
      </c>
      <c r="F52" s="1">
        <v>1.7348685E7</v>
      </c>
      <c r="G52" s="1">
        <v>2.1722412E7</v>
      </c>
      <c r="H52" s="1">
        <v>2.6228541E7</v>
      </c>
    </row>
    <row r="53">
      <c r="B53" s="1">
        <v>815196.0</v>
      </c>
      <c r="C53" s="1">
        <v>4539683.0</v>
      </c>
      <c r="D53" s="1">
        <v>8742754.0</v>
      </c>
      <c r="E53" s="1">
        <v>1.2885878E7</v>
      </c>
      <c r="F53" s="1">
        <v>1.7378939E7</v>
      </c>
      <c r="G53" s="1">
        <v>2.1752296E7</v>
      </c>
      <c r="H53" s="1">
        <v>2.6235846E7</v>
      </c>
    </row>
    <row r="54">
      <c r="B54" s="1">
        <v>777190.0</v>
      </c>
      <c r="C54" s="1">
        <v>4540806.0</v>
      </c>
      <c r="D54" s="1">
        <v>8723340.0</v>
      </c>
      <c r="E54" s="1">
        <v>1.2872411E7</v>
      </c>
      <c r="F54" s="1">
        <v>1.7350111E7</v>
      </c>
      <c r="G54" s="1">
        <v>2.1747898E7</v>
      </c>
      <c r="H54" s="1">
        <v>2.6289092E7</v>
      </c>
    </row>
    <row r="55">
      <c r="B55" s="1">
        <v>819745.0</v>
      </c>
      <c r="C55" s="1">
        <v>4532430.0</v>
      </c>
      <c r="D55" s="1">
        <v>8720910.0</v>
      </c>
      <c r="E55" s="1">
        <v>1.2891751E7</v>
      </c>
      <c r="F55" s="1">
        <v>1.7314695E7</v>
      </c>
      <c r="G55" s="1">
        <v>2.1745646E7</v>
      </c>
      <c r="H55" s="1">
        <v>2.6193008E7</v>
      </c>
    </row>
    <row r="56">
      <c r="B56" s="1">
        <v>781040.0</v>
      </c>
      <c r="C56" s="1">
        <v>4535153.0</v>
      </c>
      <c r="D56" s="1">
        <v>8712382.0</v>
      </c>
      <c r="E56" s="1">
        <v>1.2853317E7</v>
      </c>
      <c r="F56" s="1">
        <v>1.7321922E7</v>
      </c>
      <c r="G56" s="1">
        <v>2.1887515E7</v>
      </c>
      <c r="H56" s="1">
        <v>2.6221918E7</v>
      </c>
    </row>
    <row r="57">
      <c r="B57" s="1">
        <v>783724.0</v>
      </c>
      <c r="C57" s="1">
        <v>4530915.0</v>
      </c>
      <c r="D57" s="1">
        <v>8710501.0</v>
      </c>
      <c r="E57" s="1">
        <v>1.2861828E7</v>
      </c>
      <c r="F57" s="1">
        <v>1.7397695E7</v>
      </c>
      <c r="G57" s="1">
        <v>2.1818862E7</v>
      </c>
      <c r="H57" s="1">
        <v>2.632738E7</v>
      </c>
    </row>
    <row r="58">
      <c r="B58" s="1">
        <v>778210.0</v>
      </c>
      <c r="C58" s="1">
        <v>4532937.0</v>
      </c>
      <c r="D58" s="1">
        <v>8719174.0</v>
      </c>
      <c r="E58" s="1">
        <v>1.2857058E7</v>
      </c>
      <c r="F58" s="1">
        <v>1.739205E7</v>
      </c>
      <c r="G58" s="1">
        <v>2.1910647E7</v>
      </c>
      <c r="H58" s="1">
        <v>2.61956E7</v>
      </c>
    </row>
    <row r="59">
      <c r="B59" s="1">
        <v>782378.0</v>
      </c>
      <c r="C59" s="1">
        <v>4536832.0</v>
      </c>
      <c r="D59" s="1">
        <v>8710110.0</v>
      </c>
      <c r="E59" s="1">
        <v>1.3363713E7</v>
      </c>
      <c r="F59" s="1">
        <v>1.7346006E7</v>
      </c>
      <c r="G59" s="1">
        <v>2.1755296E7</v>
      </c>
      <c r="H59" s="1">
        <v>2.6195182E7</v>
      </c>
    </row>
    <row r="60">
      <c r="B60" s="1">
        <v>778838.0</v>
      </c>
      <c r="C60" s="1">
        <v>4548043.0</v>
      </c>
      <c r="D60" s="1">
        <v>8713347.0</v>
      </c>
      <c r="E60" s="1">
        <v>1.2877338E7</v>
      </c>
      <c r="F60" s="1">
        <v>1.7377406E7</v>
      </c>
      <c r="G60" s="1">
        <v>2.1681567E7</v>
      </c>
      <c r="H60" s="1">
        <v>2.6251238E7</v>
      </c>
    </row>
    <row r="61">
      <c r="B61" s="1">
        <v>780256.0</v>
      </c>
      <c r="C61" s="1">
        <v>4533747.0</v>
      </c>
      <c r="D61" s="1">
        <v>8721400.0</v>
      </c>
      <c r="E61" s="1">
        <v>1.2874153E7</v>
      </c>
      <c r="F61" s="1">
        <v>1.7325892E7</v>
      </c>
      <c r="G61" s="1">
        <v>2.228249E7</v>
      </c>
      <c r="H61" s="1">
        <v>2.629419E7</v>
      </c>
    </row>
    <row r="62">
      <c r="B62" s="1">
        <v>778490.0</v>
      </c>
      <c r="C62" s="1">
        <v>4544268.0</v>
      </c>
      <c r="D62" s="1">
        <v>8752108.0</v>
      </c>
      <c r="E62" s="1">
        <v>1.2865604E7</v>
      </c>
      <c r="F62" s="1">
        <v>1.7376049E7</v>
      </c>
      <c r="G62" s="1">
        <v>2.1717378E7</v>
      </c>
      <c r="H62" s="1">
        <v>2.6195848E7</v>
      </c>
    </row>
    <row r="63">
      <c r="B63" s="1">
        <v>785919.0</v>
      </c>
      <c r="C63" s="1">
        <v>4779511.0</v>
      </c>
      <c r="D63" s="1">
        <v>8755143.0</v>
      </c>
      <c r="E63" s="1">
        <v>1.2897269E7</v>
      </c>
      <c r="F63" s="1">
        <v>1.7473934E7</v>
      </c>
      <c r="G63" s="1">
        <v>2.2076937E7</v>
      </c>
      <c r="H63" s="1">
        <v>2.6171897E7</v>
      </c>
    </row>
    <row r="64">
      <c r="B64" s="1">
        <v>822623.0</v>
      </c>
      <c r="C64" s="1">
        <v>4553927.0</v>
      </c>
      <c r="D64" s="1">
        <v>8716288.0</v>
      </c>
      <c r="E64" s="1">
        <v>1.2897957E7</v>
      </c>
      <c r="F64" s="1">
        <v>1.745556E7</v>
      </c>
      <c r="G64" s="1">
        <v>2.1748376E7</v>
      </c>
      <c r="H64" s="1">
        <v>2.6337365E7</v>
      </c>
    </row>
    <row r="65">
      <c r="B65" s="1">
        <v>785316.0</v>
      </c>
      <c r="C65" s="1">
        <v>4561372.0</v>
      </c>
      <c r="D65" s="1">
        <v>8710817.0</v>
      </c>
      <c r="E65" s="1">
        <v>1.2839336E7</v>
      </c>
      <c r="F65" s="1">
        <v>1.7349277E7</v>
      </c>
      <c r="G65" s="1">
        <v>2.1771755E7</v>
      </c>
      <c r="H65" s="1">
        <v>2.6221576E7</v>
      </c>
    </row>
    <row r="66">
      <c r="B66" s="1">
        <v>780713.0</v>
      </c>
      <c r="C66" s="1">
        <v>4539474.0</v>
      </c>
      <c r="D66" s="1">
        <v>8744385.0</v>
      </c>
      <c r="E66" s="1">
        <v>1.2924829E7</v>
      </c>
      <c r="F66" s="1">
        <v>1.7354045E7</v>
      </c>
      <c r="G66" s="1">
        <v>2.1773317E7</v>
      </c>
      <c r="H66" s="1">
        <v>2.6252478E7</v>
      </c>
    </row>
    <row r="67">
      <c r="B67" s="1">
        <v>783797.0</v>
      </c>
      <c r="C67" s="1">
        <v>4530956.0</v>
      </c>
      <c r="D67" s="1">
        <v>8723837.0</v>
      </c>
      <c r="E67" s="1">
        <v>1.2881719E7</v>
      </c>
      <c r="F67" s="1">
        <v>1.7917281E7</v>
      </c>
      <c r="G67" s="1">
        <v>2.1701196E7</v>
      </c>
      <c r="H67" s="1">
        <v>2.6752359E7</v>
      </c>
    </row>
    <row r="68">
      <c r="B68" s="1">
        <v>782028.0</v>
      </c>
      <c r="C68" s="1">
        <v>4534841.0</v>
      </c>
      <c r="D68" s="1">
        <v>8716525.0</v>
      </c>
      <c r="E68" s="1">
        <v>1.2863114E7</v>
      </c>
      <c r="F68" s="1">
        <v>1.7385217E7</v>
      </c>
      <c r="G68" s="1">
        <v>2.1687759E7</v>
      </c>
      <c r="H68" s="1">
        <v>2.6232498E7</v>
      </c>
    </row>
    <row r="69">
      <c r="B69" s="1">
        <v>777909.0</v>
      </c>
      <c r="C69" s="1">
        <v>4539797.0</v>
      </c>
      <c r="D69" s="1">
        <v>8767797.0</v>
      </c>
      <c r="E69" s="1">
        <v>1.2862587E7</v>
      </c>
      <c r="F69" s="1">
        <v>1.7327605E7</v>
      </c>
      <c r="G69" s="1">
        <v>2.1718796E7</v>
      </c>
      <c r="H69" s="1">
        <v>2.6191994E7</v>
      </c>
    </row>
    <row r="70">
      <c r="B70" s="1">
        <v>788866.0</v>
      </c>
      <c r="C70" s="1">
        <v>4523923.0</v>
      </c>
      <c r="D70" s="1">
        <v>8703866.0</v>
      </c>
      <c r="E70" s="1">
        <v>1.2881757E7</v>
      </c>
      <c r="F70" s="1">
        <v>1.7339758E7</v>
      </c>
      <c r="G70" s="1">
        <v>2.1722747E7</v>
      </c>
      <c r="H70" s="1">
        <v>2.6216792E7</v>
      </c>
    </row>
    <row r="71">
      <c r="B71" s="1">
        <v>779954.0</v>
      </c>
      <c r="C71" s="1">
        <v>4540290.0</v>
      </c>
      <c r="D71" s="1">
        <v>8727037.0</v>
      </c>
      <c r="E71" s="1">
        <v>1.288029E7</v>
      </c>
      <c r="F71" s="1">
        <v>1.7342663E7</v>
      </c>
      <c r="G71" s="1">
        <v>2.170331E7</v>
      </c>
      <c r="H71" s="1">
        <v>2.6236811E7</v>
      </c>
    </row>
    <row r="72">
      <c r="B72" s="1">
        <v>780654.0</v>
      </c>
      <c r="C72" s="1">
        <v>4546131.0</v>
      </c>
      <c r="D72" s="1">
        <v>8709200.0</v>
      </c>
      <c r="E72" s="1">
        <v>1.2872131E7</v>
      </c>
      <c r="F72" s="1">
        <v>1.7329885E7</v>
      </c>
      <c r="G72" s="1">
        <v>2.1703522E7</v>
      </c>
      <c r="H72" s="1">
        <v>2.628197E7</v>
      </c>
    </row>
    <row r="73">
      <c r="B73" s="1">
        <v>782852.0</v>
      </c>
      <c r="C73" s="1">
        <v>4535065.0</v>
      </c>
      <c r="D73" s="1">
        <v>8717067.0</v>
      </c>
      <c r="E73" s="1">
        <v>1.2911102E7</v>
      </c>
      <c r="F73" s="1">
        <v>1.7731867E7</v>
      </c>
      <c r="G73" s="1">
        <v>2.1710224E7</v>
      </c>
      <c r="H73" s="1">
        <v>2.6741755E7</v>
      </c>
    </row>
    <row r="74">
      <c r="B74" s="1">
        <v>818584.0</v>
      </c>
      <c r="C74" s="1">
        <v>4564593.0</v>
      </c>
      <c r="D74" s="1">
        <v>8711737.0</v>
      </c>
      <c r="E74" s="1">
        <v>1.2898353E7</v>
      </c>
      <c r="F74" s="1">
        <v>1.7379607E7</v>
      </c>
      <c r="G74" s="1">
        <v>2.1680565E7</v>
      </c>
      <c r="H74" s="1">
        <v>2.6210296E7</v>
      </c>
    </row>
    <row r="75">
      <c r="B75" s="1">
        <v>806269.0</v>
      </c>
      <c r="C75" s="1">
        <v>4534693.0</v>
      </c>
      <c r="D75" s="1">
        <v>8722205.0</v>
      </c>
      <c r="E75" s="1">
        <v>1.2878192E7</v>
      </c>
      <c r="F75" s="1">
        <v>1.7689161E7</v>
      </c>
      <c r="G75" s="1">
        <v>2.1720179E7</v>
      </c>
      <c r="H75" s="1">
        <v>2.6377003E7</v>
      </c>
    </row>
    <row r="76">
      <c r="B76" s="1">
        <v>852300.0</v>
      </c>
      <c r="C76" s="1">
        <v>4566552.0</v>
      </c>
      <c r="D76" s="1">
        <v>8711110.0</v>
      </c>
      <c r="E76" s="1">
        <v>1.2880315E7</v>
      </c>
      <c r="F76" s="1">
        <v>1.7989202E7</v>
      </c>
      <c r="G76" s="1">
        <v>2.1686265E7</v>
      </c>
      <c r="H76" s="1">
        <v>2.6211768E7</v>
      </c>
    </row>
    <row r="77">
      <c r="B77" s="1">
        <v>780288.0</v>
      </c>
      <c r="C77" s="1">
        <v>4548304.0</v>
      </c>
      <c r="D77" s="1">
        <v>8714910.0</v>
      </c>
      <c r="E77" s="1">
        <v>1.2882671E7</v>
      </c>
      <c r="F77" s="1">
        <v>1.7383635E7</v>
      </c>
      <c r="G77" s="1">
        <v>2.1729339E7</v>
      </c>
      <c r="H77" s="1">
        <v>2.6206332E7</v>
      </c>
    </row>
    <row r="78">
      <c r="B78" s="1">
        <v>781535.0</v>
      </c>
      <c r="C78" s="1">
        <v>4598399.0</v>
      </c>
      <c r="D78" s="1">
        <v>8706406.0</v>
      </c>
      <c r="E78" s="1">
        <v>1.2875254E7</v>
      </c>
      <c r="F78" s="1">
        <v>1.7384839E7</v>
      </c>
      <c r="G78" s="1">
        <v>2.1762053E7</v>
      </c>
      <c r="H78" s="1">
        <v>2.6235159E7</v>
      </c>
    </row>
    <row r="79">
      <c r="B79" s="1">
        <v>783732.0</v>
      </c>
      <c r="C79" s="1">
        <v>4536845.0</v>
      </c>
      <c r="D79" s="1">
        <v>8738896.0</v>
      </c>
      <c r="E79" s="1">
        <v>1.2905411E7</v>
      </c>
      <c r="F79" s="1">
        <v>1.7525196E7</v>
      </c>
      <c r="G79" s="1">
        <v>2.1709843E7</v>
      </c>
      <c r="H79" s="1">
        <v>2.6169351E7</v>
      </c>
    </row>
    <row r="80">
      <c r="B80" s="1">
        <v>786310.0</v>
      </c>
      <c r="C80" s="1">
        <v>4549036.0</v>
      </c>
      <c r="D80" s="1">
        <v>8724700.0</v>
      </c>
      <c r="E80" s="1">
        <v>1.2899305E7</v>
      </c>
      <c r="F80" s="1">
        <v>1.7313369E7</v>
      </c>
      <c r="G80" s="1">
        <v>2.1722481E7</v>
      </c>
      <c r="H80" s="1">
        <v>2.6223007E7</v>
      </c>
    </row>
    <row r="81">
      <c r="B81" s="1">
        <v>785934.0</v>
      </c>
      <c r="C81" s="1">
        <v>4539998.0</v>
      </c>
      <c r="D81" s="1">
        <v>8705521.0</v>
      </c>
      <c r="E81" s="1">
        <v>1.2873772E7</v>
      </c>
      <c r="F81" s="1">
        <v>1.7365871E7</v>
      </c>
      <c r="G81" s="1">
        <v>2.1696276E7</v>
      </c>
      <c r="H81" s="1">
        <v>2.6265853E7</v>
      </c>
    </row>
    <row r="82">
      <c r="B82" s="1">
        <v>809484.0</v>
      </c>
      <c r="C82" s="1">
        <v>4567965.0</v>
      </c>
      <c r="D82" s="1">
        <v>8713412.0</v>
      </c>
      <c r="E82" s="1">
        <v>1.2900463E7</v>
      </c>
      <c r="F82" s="1">
        <v>1.7476709E7</v>
      </c>
      <c r="G82" s="1">
        <v>2.1754028E7</v>
      </c>
      <c r="H82" s="1">
        <v>2.6264772E7</v>
      </c>
    </row>
    <row r="83">
      <c r="B83" s="1">
        <v>776356.0</v>
      </c>
      <c r="C83" s="1">
        <v>4546210.0</v>
      </c>
      <c r="D83" s="1">
        <v>8714341.0</v>
      </c>
      <c r="E83" s="1">
        <v>1.2879941E7</v>
      </c>
      <c r="F83" s="1">
        <v>1.7483232E7</v>
      </c>
      <c r="G83" s="1">
        <v>2.1703922E7</v>
      </c>
      <c r="H83" s="1">
        <v>2.6193445E7</v>
      </c>
    </row>
    <row r="84">
      <c r="B84" s="1">
        <v>787901.0</v>
      </c>
      <c r="C84" s="1">
        <v>4553276.0</v>
      </c>
      <c r="D84" s="1">
        <v>8740202.0</v>
      </c>
      <c r="E84" s="1">
        <v>1.2873293E7</v>
      </c>
      <c r="F84" s="1">
        <v>1.7385211E7</v>
      </c>
      <c r="G84" s="1">
        <v>2.1754319E7</v>
      </c>
      <c r="H84" s="1">
        <v>2.6236581E7</v>
      </c>
    </row>
    <row r="85">
      <c r="B85" s="1">
        <v>784347.0</v>
      </c>
      <c r="C85" s="1">
        <v>4551058.0</v>
      </c>
      <c r="D85" s="1">
        <v>8758327.0</v>
      </c>
      <c r="E85" s="1">
        <v>1.2864023E7</v>
      </c>
      <c r="F85" s="1">
        <v>1.7391272E7</v>
      </c>
      <c r="G85" s="1">
        <v>2.1736852E7</v>
      </c>
      <c r="H85" s="1">
        <v>2.6268136E7</v>
      </c>
    </row>
    <row r="86">
      <c r="B86" s="1">
        <v>779753.0</v>
      </c>
      <c r="C86" s="1">
        <v>4550756.0</v>
      </c>
      <c r="D86" s="1">
        <v>8700632.0</v>
      </c>
      <c r="E86" s="1">
        <v>1.2973213E7</v>
      </c>
      <c r="F86" s="1">
        <v>1.7398602E7</v>
      </c>
      <c r="G86" s="1">
        <v>2.1741407E7</v>
      </c>
      <c r="H86" s="1">
        <v>2.6223471E7</v>
      </c>
    </row>
    <row r="87">
      <c r="B87" s="1">
        <v>786891.0</v>
      </c>
      <c r="C87" s="1">
        <v>4539113.0</v>
      </c>
      <c r="D87" s="1">
        <v>8719585.0</v>
      </c>
      <c r="E87" s="1">
        <v>1.2890319E7</v>
      </c>
      <c r="F87" s="1">
        <v>1.7759434E7</v>
      </c>
      <c r="G87" s="1">
        <v>2.1711512E7</v>
      </c>
      <c r="H87" s="1">
        <v>2.6221713E7</v>
      </c>
    </row>
    <row r="88">
      <c r="B88" s="1">
        <v>778886.0</v>
      </c>
      <c r="C88" s="1">
        <v>4543184.0</v>
      </c>
      <c r="D88" s="1">
        <v>8717255.0</v>
      </c>
      <c r="E88" s="1">
        <v>1.2913467E7</v>
      </c>
      <c r="F88" s="1">
        <v>1.8733471E7</v>
      </c>
      <c r="G88" s="1">
        <v>2.1695794E7</v>
      </c>
      <c r="H88" s="1">
        <v>2.6232701E7</v>
      </c>
    </row>
    <row r="89">
      <c r="B89" s="1">
        <v>786169.0</v>
      </c>
      <c r="C89" s="1">
        <v>4533708.0</v>
      </c>
      <c r="D89" s="1">
        <v>8716697.0</v>
      </c>
      <c r="E89" s="1">
        <v>1.2865973E7</v>
      </c>
      <c r="F89" s="1">
        <v>1.7408164E7</v>
      </c>
      <c r="G89" s="1">
        <v>2.1784262E7</v>
      </c>
      <c r="H89" s="1">
        <v>2.6266407E7</v>
      </c>
    </row>
    <row r="90">
      <c r="B90" s="1">
        <v>777245.0</v>
      </c>
      <c r="C90" s="1">
        <v>4526701.0</v>
      </c>
      <c r="D90" s="1">
        <v>8722151.0</v>
      </c>
      <c r="E90" s="1">
        <v>1.2880409E7</v>
      </c>
      <c r="F90" s="1">
        <v>1.7492205E7</v>
      </c>
      <c r="G90" s="1">
        <v>2.1768585E7</v>
      </c>
      <c r="H90" s="1">
        <v>2.6254028E7</v>
      </c>
    </row>
    <row r="91">
      <c r="B91" s="1">
        <v>775685.0</v>
      </c>
      <c r="C91" s="1">
        <v>4530287.0</v>
      </c>
      <c r="D91" s="1">
        <v>8748051.0</v>
      </c>
      <c r="E91" s="1">
        <v>1.2887927E7</v>
      </c>
      <c r="F91" s="1">
        <v>1.7394966E7</v>
      </c>
      <c r="G91" s="1">
        <v>2.1737437E7</v>
      </c>
      <c r="H91" s="1">
        <v>2.6227172E7</v>
      </c>
    </row>
    <row r="92">
      <c r="B92" s="1">
        <v>782429.0</v>
      </c>
      <c r="C92" s="1">
        <v>4535819.0</v>
      </c>
      <c r="D92" s="1">
        <v>8707541.0</v>
      </c>
      <c r="E92" s="1">
        <v>1.2864782E7</v>
      </c>
      <c r="F92" s="1">
        <v>1.7921428E7</v>
      </c>
      <c r="G92" s="1">
        <v>2.1727584E7</v>
      </c>
      <c r="H92" s="1">
        <v>2.6234879E7</v>
      </c>
    </row>
    <row r="93">
      <c r="B93" s="1">
        <v>780483.0</v>
      </c>
      <c r="C93" s="1">
        <v>4538115.0</v>
      </c>
      <c r="D93" s="1">
        <v>8717184.0</v>
      </c>
      <c r="E93" s="1">
        <v>1.2877656E7</v>
      </c>
      <c r="F93" s="1">
        <v>1.7858697E7</v>
      </c>
      <c r="G93" s="1">
        <v>2.1769378E7</v>
      </c>
      <c r="H93" s="1">
        <v>2.6183019E7</v>
      </c>
    </row>
    <row r="94">
      <c r="B94" s="1">
        <v>781238.0</v>
      </c>
      <c r="C94" s="1">
        <v>4541179.0</v>
      </c>
      <c r="D94" s="1">
        <v>8748861.0</v>
      </c>
      <c r="E94" s="1">
        <v>1.2918588E7</v>
      </c>
      <c r="F94" s="1">
        <v>1.7441191E7</v>
      </c>
      <c r="G94" s="1">
        <v>2.1787234E7</v>
      </c>
      <c r="H94" s="1">
        <v>2.6286931E7</v>
      </c>
    </row>
    <row r="95">
      <c r="B95" s="1">
        <v>780004.0</v>
      </c>
      <c r="C95" s="1">
        <v>4543703.0</v>
      </c>
      <c r="D95" s="1">
        <v>8717135.0</v>
      </c>
      <c r="E95" s="1">
        <v>1.2861852E7</v>
      </c>
      <c r="F95" s="1">
        <v>1.740481E7</v>
      </c>
      <c r="G95" s="1">
        <v>2.1780316E7</v>
      </c>
      <c r="H95" s="1">
        <v>2.6218915E7</v>
      </c>
    </row>
    <row r="96">
      <c r="B96" s="1">
        <v>781636.0</v>
      </c>
      <c r="C96" s="1">
        <v>4535898.0</v>
      </c>
      <c r="D96" s="1">
        <v>8756975.0</v>
      </c>
      <c r="E96" s="1">
        <v>1.3133001E7</v>
      </c>
      <c r="F96" s="1">
        <v>1.7406516E7</v>
      </c>
      <c r="G96" s="1">
        <v>2.1772363E7</v>
      </c>
      <c r="H96" s="1">
        <v>2.6192492E7</v>
      </c>
    </row>
    <row r="97">
      <c r="B97" s="1">
        <v>777155.0</v>
      </c>
      <c r="C97" s="1">
        <v>4540988.0</v>
      </c>
      <c r="D97" s="1">
        <v>8739793.0</v>
      </c>
      <c r="E97" s="1">
        <v>1.2872293E7</v>
      </c>
      <c r="F97" s="1">
        <v>1.8031548E7</v>
      </c>
      <c r="G97" s="1">
        <v>2.1786269E7</v>
      </c>
      <c r="H97" s="1">
        <v>2.6218662E7</v>
      </c>
    </row>
    <row r="98">
      <c r="B98" s="1">
        <v>777058.0</v>
      </c>
      <c r="C98" s="1">
        <v>4534913.0</v>
      </c>
      <c r="D98" s="1">
        <v>8729123.0</v>
      </c>
      <c r="E98" s="1">
        <v>1.2856918E7</v>
      </c>
      <c r="F98" s="1">
        <v>1.7732019E7</v>
      </c>
      <c r="G98" s="1">
        <v>2.1890137E7</v>
      </c>
      <c r="H98" s="1">
        <v>2.6214385E7</v>
      </c>
    </row>
    <row r="99">
      <c r="B99" s="1">
        <v>881977.0</v>
      </c>
      <c r="C99" s="1">
        <v>4543292.0</v>
      </c>
      <c r="D99" s="1">
        <v>8746469.0</v>
      </c>
      <c r="E99" s="1">
        <v>1.2881155E7</v>
      </c>
      <c r="F99" s="1">
        <v>1.7598547E7</v>
      </c>
      <c r="G99" s="1">
        <v>2.1753125E7</v>
      </c>
      <c r="H99" s="1">
        <v>2.6192875E7</v>
      </c>
    </row>
    <row r="100">
      <c r="B100" s="1">
        <v>788107.0</v>
      </c>
      <c r="C100" s="1">
        <v>4535056.0</v>
      </c>
      <c r="D100" s="1">
        <v>8733867.0</v>
      </c>
      <c r="E100" s="1">
        <v>1.2875854E7</v>
      </c>
      <c r="F100" s="1">
        <v>1.8470561E7</v>
      </c>
      <c r="G100" s="1">
        <v>2.1727993E7</v>
      </c>
      <c r="H100" s="1">
        <v>2.6250995E7</v>
      </c>
    </row>
    <row r="101">
      <c r="B101" s="1">
        <v>783141.0</v>
      </c>
      <c r="C101" s="1">
        <v>4546292.0</v>
      </c>
      <c r="D101" s="1">
        <v>8734982.0</v>
      </c>
      <c r="E101" s="1">
        <v>1.3646122E7</v>
      </c>
      <c r="F101" s="1">
        <v>1.8506007E7</v>
      </c>
      <c r="G101" s="1">
        <v>2.1776496E7</v>
      </c>
      <c r="H101" s="1">
        <v>2.6200224E7</v>
      </c>
    </row>
    <row r="102">
      <c r="B102" s="1">
        <v>781152.0</v>
      </c>
      <c r="C102" s="1">
        <v>4569228.0</v>
      </c>
      <c r="D102" s="1">
        <v>8707533.0</v>
      </c>
      <c r="E102" s="1">
        <v>1.3899456E7</v>
      </c>
      <c r="F102" s="1">
        <v>1.7382612E7</v>
      </c>
      <c r="G102" s="1">
        <v>2.1842934E7</v>
      </c>
      <c r="H102" s="1">
        <v>2.6230675E7</v>
      </c>
    </row>
    <row r="103">
      <c r="A103" s="1" t="s">
        <v>9</v>
      </c>
      <c r="B103">
        <f t="shared" ref="B103:H103" si="1">AVERAGE(B3:B102)</f>
        <v>858154.89</v>
      </c>
      <c r="C103">
        <f t="shared" si="1"/>
        <v>4548112.93</v>
      </c>
      <c r="D103">
        <f t="shared" si="1"/>
        <v>8741930.41</v>
      </c>
      <c r="E103">
        <f t="shared" si="1"/>
        <v>12923307.83</v>
      </c>
      <c r="F103">
        <f t="shared" si="1"/>
        <v>17503850.17</v>
      </c>
      <c r="G103">
        <f t="shared" si="1"/>
        <v>21806163.66</v>
      </c>
      <c r="H103">
        <f t="shared" si="1"/>
        <v>26261882.13</v>
      </c>
    </row>
    <row r="104">
      <c r="B104">
        <f t="shared" ref="B104:H104" si="2">B103/10^6</f>
        <v>0.85815489</v>
      </c>
      <c r="C104">
        <f t="shared" si="2"/>
        <v>4.54811293</v>
      </c>
      <c r="D104">
        <f t="shared" si="2"/>
        <v>8.74193041</v>
      </c>
      <c r="E104">
        <f t="shared" si="2"/>
        <v>12.92330783</v>
      </c>
      <c r="F104" s="2">
        <f t="shared" si="2"/>
        <v>17.50385017</v>
      </c>
      <c r="G104" s="2">
        <f t="shared" si="2"/>
        <v>21.80616366</v>
      </c>
      <c r="H104">
        <f t="shared" si="2"/>
        <v>26.26188213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2192766.0</v>
      </c>
      <c r="C3" s="1">
        <v>3616409.0</v>
      </c>
      <c r="D3" s="1">
        <v>7310327.0</v>
      </c>
      <c r="E3" s="1">
        <v>1.0134521E7</v>
      </c>
      <c r="F3" s="1">
        <v>1.3228973E7</v>
      </c>
      <c r="G3" s="1">
        <v>1.6822795E7</v>
      </c>
      <c r="H3" s="1">
        <v>2.0407743E7</v>
      </c>
    </row>
    <row r="4">
      <c r="B4" s="1">
        <v>2314482.0</v>
      </c>
      <c r="C4" s="1">
        <v>3599064.0</v>
      </c>
      <c r="D4" s="1">
        <v>7337450.0</v>
      </c>
      <c r="E4" s="1">
        <v>9976132.0</v>
      </c>
      <c r="F4" s="1">
        <v>1.3440401E7</v>
      </c>
      <c r="G4" s="1">
        <v>1.7198411E7</v>
      </c>
      <c r="H4" s="1">
        <v>2.0585296E7</v>
      </c>
    </row>
    <row r="5">
      <c r="B5" s="1">
        <v>2205845.0</v>
      </c>
      <c r="C5" s="1">
        <v>3620635.0</v>
      </c>
      <c r="D5" s="1">
        <v>7529104.0</v>
      </c>
      <c r="E5" s="1">
        <v>1.0180507E7</v>
      </c>
      <c r="F5" s="1">
        <v>1.342734E7</v>
      </c>
      <c r="G5" s="1">
        <v>1.690765E7</v>
      </c>
      <c r="H5" s="1">
        <v>2.0240143E7</v>
      </c>
    </row>
    <row r="6">
      <c r="B6" s="1">
        <v>1095039.0</v>
      </c>
      <c r="C6" s="1">
        <v>3601094.0</v>
      </c>
      <c r="D6" s="1">
        <v>7305265.0</v>
      </c>
      <c r="E6" s="1">
        <v>1.0066684E7</v>
      </c>
      <c r="F6" s="1">
        <v>1.3453064E7</v>
      </c>
      <c r="G6" s="1">
        <v>1.6838147E7</v>
      </c>
      <c r="H6" s="1">
        <v>2.0233961E7</v>
      </c>
    </row>
    <row r="7">
      <c r="B7" s="1">
        <v>967065.0</v>
      </c>
      <c r="C7" s="1">
        <v>3624834.0</v>
      </c>
      <c r="D7" s="1">
        <v>7288260.0</v>
      </c>
      <c r="E7" s="1">
        <v>9993967.0</v>
      </c>
      <c r="F7" s="1">
        <v>1.3420976E7</v>
      </c>
      <c r="G7" s="1">
        <v>1.7169191E7</v>
      </c>
      <c r="H7" s="1">
        <v>2.0433325E7</v>
      </c>
    </row>
    <row r="8">
      <c r="B8" s="1">
        <v>757138.0</v>
      </c>
      <c r="C8" s="1">
        <v>3576626.0</v>
      </c>
      <c r="D8" s="1">
        <v>7266307.0</v>
      </c>
      <c r="E8" s="1">
        <v>1.0054752E7</v>
      </c>
      <c r="F8" s="1">
        <v>1.4448214E7</v>
      </c>
      <c r="G8" s="1">
        <v>1.766959E7</v>
      </c>
      <c r="H8" s="1">
        <v>2.0153312E7</v>
      </c>
    </row>
    <row r="9">
      <c r="B9" s="1">
        <v>613356.0</v>
      </c>
      <c r="C9" s="1">
        <v>3576248.0</v>
      </c>
      <c r="D9" s="1">
        <v>7288660.0</v>
      </c>
      <c r="E9" s="1">
        <v>1.0210111E7</v>
      </c>
      <c r="F9" s="1">
        <v>1.3602438E7</v>
      </c>
      <c r="G9" s="1">
        <v>1.6770917E7</v>
      </c>
      <c r="H9" s="1">
        <v>2.0375084E7</v>
      </c>
    </row>
    <row r="10">
      <c r="B10" s="1">
        <v>634577.0</v>
      </c>
      <c r="C10" s="1">
        <v>3590915.0</v>
      </c>
      <c r="D10" s="1">
        <v>7286198.0</v>
      </c>
      <c r="E10" s="1">
        <v>1.0040355E7</v>
      </c>
      <c r="F10" s="1">
        <v>1.3808621E7</v>
      </c>
      <c r="G10" s="1">
        <v>1.6884768E7</v>
      </c>
      <c r="H10" s="1">
        <v>2.0630278E7</v>
      </c>
    </row>
    <row r="11">
      <c r="B11" s="1">
        <v>655088.0</v>
      </c>
      <c r="C11" s="1">
        <v>3579045.0</v>
      </c>
      <c r="D11" s="1">
        <v>7303802.0</v>
      </c>
      <c r="E11" s="1">
        <v>1.022921E7</v>
      </c>
      <c r="F11" s="1">
        <v>1.3392677E7</v>
      </c>
      <c r="G11" s="1">
        <v>1.701576E7</v>
      </c>
      <c r="H11" s="1">
        <v>2.0333857E7</v>
      </c>
    </row>
    <row r="12">
      <c r="B12" s="1">
        <v>613233.0</v>
      </c>
      <c r="C12" s="1">
        <v>3587423.0</v>
      </c>
      <c r="D12" s="1">
        <v>6761266.0</v>
      </c>
      <c r="E12" s="1">
        <v>1.007407E7</v>
      </c>
      <c r="F12" s="1">
        <v>1.3393381E7</v>
      </c>
      <c r="G12" s="1">
        <v>1.684682E7</v>
      </c>
      <c r="H12" s="1">
        <v>2.0346913E7</v>
      </c>
    </row>
    <row r="13">
      <c r="B13" s="1">
        <v>613842.0</v>
      </c>
      <c r="C13" s="1">
        <v>3670727.0</v>
      </c>
      <c r="D13" s="1">
        <v>6828271.0</v>
      </c>
      <c r="E13" s="1">
        <v>1.0187308E7</v>
      </c>
      <c r="F13" s="1">
        <v>1.3462597E7</v>
      </c>
      <c r="G13" s="1">
        <v>1.6913724E7</v>
      </c>
      <c r="H13" s="1">
        <v>2.0195239E7</v>
      </c>
    </row>
    <row r="14">
      <c r="B14" s="1">
        <v>623484.0</v>
      </c>
      <c r="C14" s="1">
        <v>3618052.0</v>
      </c>
      <c r="D14" s="1">
        <v>6728763.0</v>
      </c>
      <c r="E14" s="1">
        <v>1.0045719E7</v>
      </c>
      <c r="F14" s="1">
        <v>1.3452964E7</v>
      </c>
      <c r="G14" s="1">
        <v>1.6866362E7</v>
      </c>
      <c r="H14" s="1">
        <v>2.038703E7</v>
      </c>
    </row>
    <row r="15">
      <c r="B15" s="1">
        <v>608853.0</v>
      </c>
      <c r="C15" s="1">
        <v>3570793.0</v>
      </c>
      <c r="D15" s="1">
        <v>6775267.0</v>
      </c>
      <c r="E15" s="1">
        <v>1.005308E7</v>
      </c>
      <c r="F15" s="1">
        <v>1.350693E7</v>
      </c>
      <c r="G15" s="1">
        <v>1.6781675E7</v>
      </c>
      <c r="H15" s="1">
        <v>2.0568581E7</v>
      </c>
    </row>
    <row r="16">
      <c r="B16" s="1">
        <v>645495.0</v>
      </c>
      <c r="C16" s="1">
        <v>3633422.0</v>
      </c>
      <c r="D16" s="1">
        <v>6786508.0</v>
      </c>
      <c r="E16" s="1">
        <v>1.0093405E7</v>
      </c>
      <c r="F16" s="1">
        <v>1.3456581E7</v>
      </c>
      <c r="G16" s="1">
        <v>1.6746273E7</v>
      </c>
      <c r="H16" s="1">
        <v>2.0276104E7</v>
      </c>
    </row>
    <row r="17">
      <c r="B17" s="1">
        <v>610641.0</v>
      </c>
      <c r="C17" s="1">
        <v>3593042.0</v>
      </c>
      <c r="D17" s="1">
        <v>6838528.0</v>
      </c>
      <c r="E17" s="1">
        <v>1.018882E7</v>
      </c>
      <c r="F17" s="1">
        <v>1.3486189E7</v>
      </c>
      <c r="G17" s="1">
        <v>1.6970334E7</v>
      </c>
      <c r="H17" s="1">
        <v>2.0433304E7</v>
      </c>
    </row>
    <row r="18">
      <c r="B18" s="1">
        <v>612549.0</v>
      </c>
      <c r="C18" s="1">
        <v>3549859.0</v>
      </c>
      <c r="D18" s="1">
        <v>6756666.0</v>
      </c>
      <c r="E18" s="1">
        <v>1.0092048E7</v>
      </c>
      <c r="F18" s="1">
        <v>1.4380797E7</v>
      </c>
      <c r="G18" s="1">
        <v>1.6755407E7</v>
      </c>
      <c r="H18" s="1">
        <v>2.0689268E7</v>
      </c>
    </row>
    <row r="19">
      <c r="B19" s="1">
        <v>666030.0</v>
      </c>
      <c r="C19" s="1">
        <v>3538588.0</v>
      </c>
      <c r="D19" s="1">
        <v>6745056.0</v>
      </c>
      <c r="E19" s="1">
        <v>1.0082284E7</v>
      </c>
      <c r="F19" s="1">
        <v>1.3531196E7</v>
      </c>
      <c r="G19" s="1">
        <v>1.6855145E7</v>
      </c>
      <c r="H19" s="1">
        <v>2.034204E7</v>
      </c>
    </row>
    <row r="20">
      <c r="B20" s="1">
        <v>640859.0</v>
      </c>
      <c r="C20" s="1">
        <v>3613884.0</v>
      </c>
      <c r="D20" s="1">
        <v>6716055.0</v>
      </c>
      <c r="E20" s="1">
        <v>1.0132297E7</v>
      </c>
      <c r="F20" s="1">
        <v>1.3485803E7</v>
      </c>
      <c r="G20" s="1">
        <v>1.7046075E7</v>
      </c>
      <c r="H20" s="1">
        <v>2.0413493E7</v>
      </c>
    </row>
    <row r="21">
      <c r="B21" s="1">
        <v>607263.0</v>
      </c>
      <c r="C21" s="1">
        <v>3613916.0</v>
      </c>
      <c r="D21" s="1">
        <v>6776437.0</v>
      </c>
      <c r="E21" s="1">
        <v>1.0857812E7</v>
      </c>
      <c r="F21" s="1">
        <v>1.3388754E7</v>
      </c>
      <c r="G21" s="1">
        <v>1.6995384E7</v>
      </c>
      <c r="H21" s="1">
        <v>2.0809245E7</v>
      </c>
    </row>
    <row r="22">
      <c r="B22" s="1">
        <v>655358.0</v>
      </c>
      <c r="C22" s="1">
        <v>3574541.0</v>
      </c>
      <c r="D22" s="1">
        <v>6810617.0</v>
      </c>
      <c r="E22" s="1">
        <v>1.0324198E7</v>
      </c>
      <c r="F22" s="1">
        <v>1.3434695E7</v>
      </c>
      <c r="G22" s="1">
        <v>1.6883268E7</v>
      </c>
      <c r="H22" s="1">
        <v>2.0657079E7</v>
      </c>
    </row>
    <row r="23">
      <c r="B23" s="1">
        <v>626603.0</v>
      </c>
      <c r="C23" s="1">
        <v>3564266.0</v>
      </c>
      <c r="D23" s="1">
        <v>6834772.0</v>
      </c>
      <c r="E23" s="1">
        <v>1.0107019E7</v>
      </c>
      <c r="F23" s="1">
        <v>1.3514554E7</v>
      </c>
      <c r="G23" s="1">
        <v>1.6977918E7</v>
      </c>
      <c r="H23" s="1">
        <v>2.0907132E7</v>
      </c>
    </row>
    <row r="24">
      <c r="B24" s="1">
        <v>612459.0</v>
      </c>
      <c r="C24" s="1">
        <v>3587850.0</v>
      </c>
      <c r="D24" s="1">
        <v>6768427.0</v>
      </c>
      <c r="E24" s="1">
        <v>1.0071962E7</v>
      </c>
      <c r="F24" s="1">
        <v>1.3460083E7</v>
      </c>
      <c r="G24" s="1">
        <v>1.6956399E7</v>
      </c>
      <c r="H24" s="1">
        <v>2.0448758E7</v>
      </c>
    </row>
    <row r="25">
      <c r="B25" s="1">
        <v>650994.0</v>
      </c>
      <c r="C25" s="1">
        <v>3639945.0</v>
      </c>
      <c r="D25" s="1">
        <v>6802510.0</v>
      </c>
      <c r="E25" s="1">
        <v>9951003.0</v>
      </c>
      <c r="F25" s="1">
        <v>1.3534766E7</v>
      </c>
      <c r="G25" s="1">
        <v>1.6937532E7</v>
      </c>
      <c r="H25" s="1">
        <v>2.0677196E7</v>
      </c>
    </row>
    <row r="26">
      <c r="B26" s="1">
        <v>661605.0</v>
      </c>
      <c r="C26" s="1">
        <v>3623498.0</v>
      </c>
      <c r="D26" s="1">
        <v>6755280.0</v>
      </c>
      <c r="E26" s="1">
        <v>9987652.0</v>
      </c>
      <c r="F26" s="1">
        <v>1.331241E7</v>
      </c>
      <c r="G26" s="1">
        <v>1.7022673E7</v>
      </c>
      <c r="H26" s="1">
        <v>2.0369852E7</v>
      </c>
    </row>
    <row r="27">
      <c r="B27" s="1">
        <v>641171.0</v>
      </c>
      <c r="C27" s="1">
        <v>3550016.0</v>
      </c>
      <c r="D27" s="1">
        <v>6734676.0</v>
      </c>
      <c r="E27" s="1">
        <v>1.0100939E7</v>
      </c>
      <c r="F27" s="1">
        <v>1.3460404E7</v>
      </c>
      <c r="G27" s="1">
        <v>1.6693883E7</v>
      </c>
      <c r="H27" s="1">
        <v>2.176192E7</v>
      </c>
    </row>
    <row r="28">
      <c r="B28" s="1">
        <v>615587.0</v>
      </c>
      <c r="C28" s="1">
        <v>3561232.0</v>
      </c>
      <c r="D28" s="1">
        <v>6774712.0</v>
      </c>
      <c r="E28" s="1">
        <v>1.015763E7</v>
      </c>
      <c r="F28" s="1">
        <v>1.3455259E7</v>
      </c>
      <c r="G28" s="1">
        <v>1.6880681E7</v>
      </c>
      <c r="H28" s="1">
        <v>2.0266172E7</v>
      </c>
    </row>
    <row r="29">
      <c r="B29" s="1">
        <v>616474.0</v>
      </c>
      <c r="C29" s="1">
        <v>3643738.0</v>
      </c>
      <c r="D29" s="1">
        <v>6785003.0</v>
      </c>
      <c r="E29" s="1">
        <v>1.0082314E7</v>
      </c>
      <c r="F29" s="1">
        <v>1.3573757E7</v>
      </c>
      <c r="G29" s="1">
        <v>1.7015348E7</v>
      </c>
      <c r="H29" s="1">
        <v>2.0471731E7</v>
      </c>
    </row>
    <row r="30">
      <c r="B30" s="1">
        <v>689000.0</v>
      </c>
      <c r="C30" s="1">
        <v>3623635.0</v>
      </c>
      <c r="D30" s="1">
        <v>6740096.0</v>
      </c>
      <c r="E30" s="1">
        <v>9978078.0</v>
      </c>
      <c r="F30" s="1">
        <v>1.3557945E7</v>
      </c>
      <c r="G30" s="1">
        <v>1.7109428E7</v>
      </c>
      <c r="H30" s="1">
        <v>2.0401917E7</v>
      </c>
    </row>
    <row r="31">
      <c r="B31" s="1">
        <v>633897.0</v>
      </c>
      <c r="C31" s="1">
        <v>3572981.0</v>
      </c>
      <c r="D31" s="1">
        <v>6751421.0</v>
      </c>
      <c r="E31" s="1">
        <v>1.0045262E7</v>
      </c>
      <c r="F31" s="1">
        <v>1.3875556E7</v>
      </c>
      <c r="G31" s="1">
        <v>1.6928203E7</v>
      </c>
      <c r="H31" s="1">
        <v>2.028466E7</v>
      </c>
    </row>
    <row r="32">
      <c r="B32" s="1">
        <v>622214.0</v>
      </c>
      <c r="C32" s="1">
        <v>3552601.0</v>
      </c>
      <c r="D32" s="1">
        <v>6849830.0</v>
      </c>
      <c r="E32" s="1">
        <v>1.0135932E7</v>
      </c>
      <c r="F32" s="1">
        <v>1.4103388E7</v>
      </c>
      <c r="G32" s="1">
        <v>1.7116311E7</v>
      </c>
      <c r="H32" s="1">
        <v>2.0273684E7</v>
      </c>
    </row>
    <row r="33">
      <c r="B33" s="1">
        <v>663467.0</v>
      </c>
      <c r="C33" s="1">
        <v>3571994.0</v>
      </c>
      <c r="D33" s="1">
        <v>6817552.0</v>
      </c>
      <c r="E33" s="1">
        <v>1.0352304E7</v>
      </c>
      <c r="F33" s="1">
        <v>1.3409634E7</v>
      </c>
      <c r="G33" s="1">
        <v>1.7672513E7</v>
      </c>
      <c r="H33" s="1">
        <v>2.0330725E7</v>
      </c>
    </row>
    <row r="34">
      <c r="B34" s="1">
        <v>612543.0</v>
      </c>
      <c r="C34" s="1">
        <v>3632285.0</v>
      </c>
      <c r="D34" s="1">
        <v>6820230.0</v>
      </c>
      <c r="E34" s="1">
        <v>1.0110934E7</v>
      </c>
      <c r="F34" s="1">
        <v>1.3517016E7</v>
      </c>
      <c r="G34" s="1">
        <v>1.6999463E7</v>
      </c>
      <c r="H34" s="1">
        <v>2.0224695E7</v>
      </c>
    </row>
    <row r="35">
      <c r="B35" s="1">
        <v>607838.0</v>
      </c>
      <c r="C35" s="1">
        <v>3621178.0</v>
      </c>
      <c r="D35" s="1">
        <v>6757622.0</v>
      </c>
      <c r="E35" s="1">
        <v>1.0011476E7</v>
      </c>
      <c r="F35" s="1">
        <v>1.3334357E7</v>
      </c>
      <c r="G35" s="1">
        <v>1.6884236E7</v>
      </c>
      <c r="H35" s="1">
        <v>2.0321361E7</v>
      </c>
    </row>
    <row r="36">
      <c r="B36" s="1">
        <v>621081.0</v>
      </c>
      <c r="C36" s="1">
        <v>3587693.0</v>
      </c>
      <c r="D36" s="1">
        <v>6753901.0</v>
      </c>
      <c r="E36" s="1">
        <v>1.0219635E7</v>
      </c>
      <c r="F36" s="1">
        <v>1.3713601E7</v>
      </c>
      <c r="G36" s="1">
        <v>1.6784716E7</v>
      </c>
      <c r="H36" s="1">
        <v>2.0570754E7</v>
      </c>
    </row>
    <row r="37">
      <c r="B37" s="1">
        <v>626376.0</v>
      </c>
      <c r="C37" s="1">
        <v>3566922.0</v>
      </c>
      <c r="D37" s="1">
        <v>6924540.0</v>
      </c>
      <c r="E37" s="1">
        <v>1.007359E7</v>
      </c>
      <c r="F37" s="1">
        <v>1.3589903E7</v>
      </c>
      <c r="G37" s="1">
        <v>1.6831943E7</v>
      </c>
      <c r="H37" s="1">
        <v>2.0979154E7</v>
      </c>
    </row>
    <row r="38">
      <c r="B38" s="1">
        <v>619646.0</v>
      </c>
      <c r="C38" s="1">
        <v>3591550.0</v>
      </c>
      <c r="D38" s="1">
        <v>6735375.0</v>
      </c>
      <c r="E38" s="1">
        <v>1.008619E7</v>
      </c>
      <c r="F38" s="1">
        <v>1.3361627E7</v>
      </c>
      <c r="G38" s="1">
        <v>1.679362E7</v>
      </c>
      <c r="H38" s="1">
        <v>2.06931E7</v>
      </c>
    </row>
    <row r="39">
      <c r="B39" s="1">
        <v>611413.0</v>
      </c>
      <c r="C39" s="1">
        <v>3561774.0</v>
      </c>
      <c r="D39" s="1">
        <v>6685791.0</v>
      </c>
      <c r="E39" s="1">
        <v>1.0151983E7</v>
      </c>
      <c r="F39" s="1">
        <v>1.3456316E7</v>
      </c>
      <c r="G39" s="1">
        <v>1.7014288E7</v>
      </c>
      <c r="H39" s="1">
        <v>2.0413478E7</v>
      </c>
    </row>
    <row r="40">
      <c r="B40" s="1">
        <v>619418.0</v>
      </c>
      <c r="C40" s="1">
        <v>3616457.0</v>
      </c>
      <c r="D40" s="1">
        <v>6851397.0</v>
      </c>
      <c r="E40" s="1">
        <v>9978601.0</v>
      </c>
      <c r="F40" s="1">
        <v>1.331452E7</v>
      </c>
      <c r="G40" s="1">
        <v>1.6808005E7</v>
      </c>
      <c r="H40" s="1">
        <v>2.0482661E7</v>
      </c>
    </row>
    <row r="41">
      <c r="B41" s="1">
        <v>674422.0</v>
      </c>
      <c r="C41" s="1">
        <v>3542434.0</v>
      </c>
      <c r="D41" s="1">
        <v>6871591.0</v>
      </c>
      <c r="E41" s="1">
        <v>1.0147576E7</v>
      </c>
      <c r="F41" s="1">
        <v>1.3409204E7</v>
      </c>
      <c r="G41" s="1">
        <v>1.7082455E7</v>
      </c>
      <c r="H41" s="1">
        <v>2.0344807E7</v>
      </c>
    </row>
    <row r="42">
      <c r="B42" s="1">
        <v>632451.0</v>
      </c>
      <c r="C42" s="1">
        <v>3597042.0</v>
      </c>
      <c r="D42" s="1">
        <v>6877815.0</v>
      </c>
      <c r="E42" s="1">
        <v>1.0115492E7</v>
      </c>
      <c r="F42" s="1">
        <v>1.3344557E7</v>
      </c>
      <c r="G42" s="1">
        <v>1.6897767E7</v>
      </c>
      <c r="H42" s="1">
        <v>2.0483839E7</v>
      </c>
    </row>
    <row r="43">
      <c r="B43" s="1">
        <v>613711.0</v>
      </c>
      <c r="C43" s="1">
        <v>3603581.0</v>
      </c>
      <c r="D43" s="1">
        <v>6763190.0</v>
      </c>
      <c r="E43" s="1">
        <v>1.0072249E7</v>
      </c>
      <c r="F43" s="1">
        <v>1.3407198E7</v>
      </c>
      <c r="G43" s="1">
        <v>1.7125371E7</v>
      </c>
      <c r="H43" s="1">
        <v>2.0451578E7</v>
      </c>
    </row>
    <row r="44">
      <c r="B44" s="1">
        <v>655951.0</v>
      </c>
      <c r="C44" s="1">
        <v>3573293.0</v>
      </c>
      <c r="D44" s="1">
        <v>6797799.0</v>
      </c>
      <c r="E44" s="1">
        <v>1.003053E7</v>
      </c>
      <c r="F44" s="1">
        <v>1.3393885E7</v>
      </c>
      <c r="G44" s="1">
        <v>1.6921555E7</v>
      </c>
      <c r="H44" s="1">
        <v>2.0490017E7</v>
      </c>
    </row>
    <row r="45">
      <c r="B45" s="1">
        <v>623096.0</v>
      </c>
      <c r="C45" s="1">
        <v>3582826.0</v>
      </c>
      <c r="D45" s="1">
        <v>6817899.0</v>
      </c>
      <c r="E45" s="1">
        <v>1.0045599E7</v>
      </c>
      <c r="F45" s="1">
        <v>1.3320067E7</v>
      </c>
      <c r="G45" s="1">
        <v>1.696111E7</v>
      </c>
      <c r="H45" s="1">
        <v>2.0334214E7</v>
      </c>
    </row>
    <row r="46">
      <c r="B46" s="1">
        <v>626630.0</v>
      </c>
      <c r="C46" s="1">
        <v>3578093.0</v>
      </c>
      <c r="D46" s="1">
        <v>6774244.0</v>
      </c>
      <c r="E46" s="1">
        <v>1.016908E7</v>
      </c>
      <c r="F46" s="1">
        <v>1.3347635E7</v>
      </c>
      <c r="G46" s="1">
        <v>1.6799857E7</v>
      </c>
      <c r="H46" s="1">
        <v>2.0277526E7</v>
      </c>
    </row>
    <row r="47">
      <c r="B47" s="1">
        <v>618604.0</v>
      </c>
      <c r="C47" s="1">
        <v>3633706.0</v>
      </c>
      <c r="D47" s="1">
        <v>6771255.0</v>
      </c>
      <c r="E47" s="1">
        <v>1.0070545E7</v>
      </c>
      <c r="F47" s="1">
        <v>1.3539025E7</v>
      </c>
      <c r="G47" s="1">
        <v>1.7012998E7</v>
      </c>
      <c r="H47" s="1">
        <v>2.0304952E7</v>
      </c>
    </row>
    <row r="48">
      <c r="B48" s="1">
        <v>617080.0</v>
      </c>
      <c r="C48" s="1">
        <v>3632487.0</v>
      </c>
      <c r="D48" s="1">
        <v>6760900.0</v>
      </c>
      <c r="E48" s="1">
        <v>1.0172591E7</v>
      </c>
      <c r="F48" s="1">
        <v>1.365388E7</v>
      </c>
      <c r="G48" s="1">
        <v>1.6901177E7</v>
      </c>
      <c r="H48" s="1">
        <v>2.0385148E7</v>
      </c>
    </row>
    <row r="49">
      <c r="B49" s="1">
        <v>610027.0</v>
      </c>
      <c r="C49" s="1">
        <v>3635193.0</v>
      </c>
      <c r="D49" s="1">
        <v>6854686.0</v>
      </c>
      <c r="E49" s="1">
        <v>1.0008104E7</v>
      </c>
      <c r="F49" s="1">
        <v>1.3493296E7</v>
      </c>
      <c r="G49" s="1">
        <v>1.7009016E7</v>
      </c>
      <c r="H49" s="1">
        <v>2.0405416E7</v>
      </c>
    </row>
    <row r="50">
      <c r="B50" s="1">
        <v>616193.0</v>
      </c>
      <c r="C50" s="1">
        <v>3628894.0</v>
      </c>
      <c r="D50" s="1">
        <v>6786542.0</v>
      </c>
      <c r="E50" s="1">
        <v>1.0154022E7</v>
      </c>
      <c r="F50" s="1">
        <v>1.3389551E7</v>
      </c>
      <c r="G50" s="1">
        <v>1.6748961E7</v>
      </c>
      <c r="H50" s="1">
        <v>2.052726E7</v>
      </c>
    </row>
    <row r="51">
      <c r="B51" s="1">
        <v>605860.0</v>
      </c>
      <c r="C51" s="1">
        <v>3565020.0</v>
      </c>
      <c r="D51" s="1">
        <v>6736605.0</v>
      </c>
      <c r="E51" s="1">
        <v>1.0003491E7</v>
      </c>
      <c r="F51" s="1">
        <v>1.3485672E7</v>
      </c>
      <c r="G51" s="1">
        <v>1.6873779E7</v>
      </c>
      <c r="H51" s="1">
        <v>2.0609134E7</v>
      </c>
    </row>
    <row r="52">
      <c r="B52" s="1">
        <v>666728.0</v>
      </c>
      <c r="C52" s="1">
        <v>3595753.0</v>
      </c>
      <c r="D52" s="1">
        <v>6886865.0</v>
      </c>
      <c r="E52" s="1">
        <v>1.0060079E7</v>
      </c>
      <c r="F52" s="1">
        <v>1.3411092E7</v>
      </c>
      <c r="G52" s="1">
        <v>1.678433E7</v>
      </c>
      <c r="H52" s="1">
        <v>2.0221387E7</v>
      </c>
    </row>
    <row r="53">
      <c r="B53" s="1">
        <v>660000.0</v>
      </c>
      <c r="C53" s="1">
        <v>3575586.0</v>
      </c>
      <c r="D53" s="1">
        <v>6757136.0</v>
      </c>
      <c r="E53" s="1">
        <v>1.0159277E7</v>
      </c>
      <c r="F53" s="1">
        <v>1.3513109E7</v>
      </c>
      <c r="G53" s="1">
        <v>1.6837727E7</v>
      </c>
      <c r="H53" s="1">
        <v>2.0228112E7</v>
      </c>
    </row>
    <row r="54">
      <c r="B54" s="1">
        <v>624425.0</v>
      </c>
      <c r="C54" s="1">
        <v>3620205.0</v>
      </c>
      <c r="D54" s="1">
        <v>6788488.0</v>
      </c>
      <c r="E54" s="1">
        <v>1.0144892E7</v>
      </c>
      <c r="F54" s="1">
        <v>1.3327612E7</v>
      </c>
      <c r="G54" s="1">
        <v>1.6846795E7</v>
      </c>
      <c r="H54" s="1">
        <v>2.0346148E7</v>
      </c>
    </row>
    <row r="55">
      <c r="B55" s="1">
        <v>637015.0</v>
      </c>
      <c r="C55" s="1">
        <v>3546209.0</v>
      </c>
      <c r="D55" s="1">
        <v>6700341.0</v>
      </c>
      <c r="E55" s="1">
        <v>9993024.0</v>
      </c>
      <c r="F55" s="1">
        <v>1.3487511E7</v>
      </c>
      <c r="G55" s="1">
        <v>1.6942315E7</v>
      </c>
      <c r="H55" s="1">
        <v>2.0609274E7</v>
      </c>
    </row>
    <row r="56">
      <c r="B56" s="1">
        <v>611715.0</v>
      </c>
      <c r="C56" s="1">
        <v>3602379.0</v>
      </c>
      <c r="D56" s="1">
        <v>6707471.0</v>
      </c>
      <c r="E56" s="1">
        <v>1.0016914E7</v>
      </c>
      <c r="F56" s="1">
        <v>1.3456889E7</v>
      </c>
      <c r="G56" s="1">
        <v>1.729953E7</v>
      </c>
      <c r="H56" s="1">
        <v>2.0462927E7</v>
      </c>
    </row>
    <row r="57">
      <c r="B57" s="1">
        <v>610030.0</v>
      </c>
      <c r="C57" s="1">
        <v>3602134.0</v>
      </c>
      <c r="D57" s="1">
        <v>6730061.0</v>
      </c>
      <c r="E57" s="1">
        <v>1.0174697E7</v>
      </c>
      <c r="F57" s="1">
        <v>1.3501111E7</v>
      </c>
      <c r="G57" s="1">
        <v>1.6816565E7</v>
      </c>
      <c r="H57" s="1">
        <v>2.0232736E7</v>
      </c>
    </row>
    <row r="58">
      <c r="B58" s="1">
        <v>608769.0</v>
      </c>
      <c r="C58" s="1">
        <v>3559633.0</v>
      </c>
      <c r="D58" s="1">
        <v>6708227.0</v>
      </c>
      <c r="E58" s="1">
        <v>1.0115188E7</v>
      </c>
      <c r="F58" s="1">
        <v>1.3328893E7</v>
      </c>
      <c r="G58" s="1">
        <v>1.697417E7</v>
      </c>
      <c r="H58" s="1">
        <v>2.0360139E7</v>
      </c>
    </row>
    <row r="59">
      <c r="B59" s="1">
        <v>608765.0</v>
      </c>
      <c r="C59" s="1">
        <v>3592509.0</v>
      </c>
      <c r="D59" s="1">
        <v>6696682.0</v>
      </c>
      <c r="E59" s="1">
        <v>1.0066902E7</v>
      </c>
      <c r="F59" s="1">
        <v>1.3431189E7</v>
      </c>
      <c r="G59" s="1">
        <v>1.6906702E7</v>
      </c>
      <c r="H59" s="1">
        <v>2.0679926E7</v>
      </c>
    </row>
    <row r="60">
      <c r="B60" s="1">
        <v>621326.0</v>
      </c>
      <c r="C60" s="1">
        <v>3568750.0</v>
      </c>
      <c r="D60" s="1">
        <v>6740117.0</v>
      </c>
      <c r="E60" s="1">
        <v>9974234.0</v>
      </c>
      <c r="F60" s="1">
        <v>1.352211E7</v>
      </c>
      <c r="G60" s="1">
        <v>1.6976041E7</v>
      </c>
      <c r="H60" s="1">
        <v>2.0324018E7</v>
      </c>
    </row>
    <row r="61">
      <c r="B61" s="1">
        <v>616602.0</v>
      </c>
      <c r="C61" s="1">
        <v>3594113.0</v>
      </c>
      <c r="D61" s="1">
        <v>6792853.0</v>
      </c>
      <c r="E61" s="1">
        <v>1.0077132E7</v>
      </c>
      <c r="F61" s="1">
        <v>1.3549191E7</v>
      </c>
      <c r="G61" s="1">
        <v>1.6974836E7</v>
      </c>
      <c r="H61" s="1">
        <v>2.024172E7</v>
      </c>
    </row>
    <row r="62">
      <c r="B62" s="1">
        <v>664268.0</v>
      </c>
      <c r="C62" s="1">
        <v>3582624.0</v>
      </c>
      <c r="D62" s="1">
        <v>6912712.0</v>
      </c>
      <c r="E62" s="1">
        <v>1.0185363E7</v>
      </c>
      <c r="F62" s="1">
        <v>1.3630286E7</v>
      </c>
      <c r="G62" s="1">
        <v>1.6921856E7</v>
      </c>
      <c r="H62" s="1">
        <v>2.0286204E7</v>
      </c>
    </row>
    <row r="63">
      <c r="B63" s="1">
        <v>617768.0</v>
      </c>
      <c r="C63" s="1">
        <v>3609375.0</v>
      </c>
      <c r="D63" s="1">
        <v>6761269.0</v>
      </c>
      <c r="E63" s="1">
        <v>1.0267922E7</v>
      </c>
      <c r="F63" s="1">
        <v>1.3502303E7</v>
      </c>
      <c r="G63" s="1">
        <v>1.6923136E7</v>
      </c>
      <c r="H63" s="1">
        <v>2.059064E7</v>
      </c>
    </row>
    <row r="64">
      <c r="B64" s="1">
        <v>664621.0</v>
      </c>
      <c r="C64" s="1">
        <v>3565331.0</v>
      </c>
      <c r="D64" s="1">
        <v>6743997.0</v>
      </c>
      <c r="E64" s="1">
        <v>1.0206633E7</v>
      </c>
      <c r="F64" s="1">
        <v>1.3347222E7</v>
      </c>
      <c r="G64" s="1">
        <v>1.6845011E7</v>
      </c>
      <c r="H64" s="1">
        <v>2.0571062E7</v>
      </c>
    </row>
    <row r="65">
      <c r="B65" s="1">
        <v>642375.0</v>
      </c>
      <c r="C65" s="1">
        <v>3602022.0</v>
      </c>
      <c r="D65" s="1">
        <v>6779896.0</v>
      </c>
      <c r="E65" s="1">
        <v>1.017255E7</v>
      </c>
      <c r="F65" s="1">
        <v>1.3322152E7</v>
      </c>
      <c r="G65" s="1">
        <v>1.6751577E7</v>
      </c>
      <c r="H65" s="1">
        <v>2.0320415E7</v>
      </c>
    </row>
    <row r="66">
      <c r="B66" s="1">
        <v>653325.0</v>
      </c>
      <c r="C66" s="1">
        <v>3569244.0</v>
      </c>
      <c r="D66" s="1">
        <v>6785886.0</v>
      </c>
      <c r="E66" s="1">
        <v>1.0087579E7</v>
      </c>
      <c r="F66" s="1">
        <v>1.3551724E7</v>
      </c>
      <c r="G66" s="1">
        <v>1.6978122E7</v>
      </c>
      <c r="H66" s="1">
        <v>2.0190497E7</v>
      </c>
    </row>
    <row r="67">
      <c r="B67" s="1">
        <v>617099.0</v>
      </c>
      <c r="C67" s="1">
        <v>3539126.0</v>
      </c>
      <c r="D67" s="1">
        <v>6837277.0</v>
      </c>
      <c r="E67" s="1">
        <v>9964767.0</v>
      </c>
      <c r="F67" s="1">
        <v>1.3405981E7</v>
      </c>
      <c r="G67" s="1">
        <v>1.6937893E7</v>
      </c>
      <c r="H67" s="1">
        <v>2.0526728E7</v>
      </c>
    </row>
    <row r="68">
      <c r="B68" s="1">
        <v>633920.0</v>
      </c>
      <c r="C68" s="1">
        <v>3598393.0</v>
      </c>
      <c r="D68" s="1">
        <v>6710894.0</v>
      </c>
      <c r="E68" s="1">
        <v>1.0270982E7</v>
      </c>
      <c r="F68" s="1">
        <v>1.4652444E7</v>
      </c>
      <c r="G68" s="1">
        <v>1.6788941E7</v>
      </c>
      <c r="H68" s="1">
        <v>2.049333E7</v>
      </c>
    </row>
    <row r="69">
      <c r="B69" s="1">
        <v>617444.0</v>
      </c>
      <c r="C69" s="1">
        <v>3665252.0</v>
      </c>
      <c r="D69" s="1">
        <v>6714260.0</v>
      </c>
      <c r="E69" s="1">
        <v>1.00552E7</v>
      </c>
      <c r="F69" s="1">
        <v>1.3688441E7</v>
      </c>
      <c r="G69" s="1">
        <v>1.6919166E7</v>
      </c>
      <c r="H69" s="1">
        <v>2.0376771E7</v>
      </c>
    </row>
    <row r="70">
      <c r="B70" s="1">
        <v>603204.0</v>
      </c>
      <c r="C70" s="1">
        <v>3664314.0</v>
      </c>
      <c r="D70" s="1">
        <v>6779805.0</v>
      </c>
      <c r="E70" s="1">
        <v>9994899.0</v>
      </c>
      <c r="F70" s="1">
        <v>1.3625579E7</v>
      </c>
      <c r="G70" s="1">
        <v>1.6852541E7</v>
      </c>
      <c r="H70" s="1">
        <v>2.0375839E7</v>
      </c>
    </row>
    <row r="71">
      <c r="B71" s="1">
        <v>614794.0</v>
      </c>
      <c r="C71" s="1">
        <v>3572225.0</v>
      </c>
      <c r="D71" s="1">
        <v>6772350.0</v>
      </c>
      <c r="E71" s="1">
        <v>1.017593E7</v>
      </c>
      <c r="F71" s="1">
        <v>1.3536244E7</v>
      </c>
      <c r="G71" s="1">
        <v>1.6930989E7</v>
      </c>
      <c r="H71" s="1">
        <v>2.0278731E7</v>
      </c>
    </row>
    <row r="72">
      <c r="B72" s="1">
        <v>660835.0</v>
      </c>
      <c r="C72" s="1">
        <v>3611565.0</v>
      </c>
      <c r="D72" s="1">
        <v>6732453.0</v>
      </c>
      <c r="E72" s="1">
        <v>1.018443E7</v>
      </c>
      <c r="F72" s="1">
        <v>1.3535655E7</v>
      </c>
      <c r="G72" s="1">
        <v>1.7015281E7</v>
      </c>
      <c r="H72" s="1">
        <v>2.0475651E7</v>
      </c>
    </row>
    <row r="73">
      <c r="B73" s="1">
        <v>616867.0</v>
      </c>
      <c r="C73" s="1">
        <v>3598558.0</v>
      </c>
      <c r="D73" s="1">
        <v>6754654.0</v>
      </c>
      <c r="E73" s="1">
        <v>9955996.0</v>
      </c>
      <c r="F73" s="1">
        <v>1.3349842E7</v>
      </c>
      <c r="G73" s="1">
        <v>1.6977784E7</v>
      </c>
      <c r="H73" s="1">
        <v>2.0399804E7</v>
      </c>
    </row>
    <row r="74">
      <c r="B74" s="1">
        <v>651692.0</v>
      </c>
      <c r="C74" s="1">
        <v>3635935.0</v>
      </c>
      <c r="D74" s="1">
        <v>6860802.0</v>
      </c>
      <c r="E74" s="1">
        <v>1.0095577E7</v>
      </c>
      <c r="F74" s="1">
        <v>1.3468367E7</v>
      </c>
      <c r="G74" s="1">
        <v>1.7082126E7</v>
      </c>
      <c r="H74" s="1">
        <v>2.0364139E7</v>
      </c>
    </row>
    <row r="75">
      <c r="B75" s="1">
        <v>605231.0</v>
      </c>
      <c r="C75" s="1">
        <v>3597340.0</v>
      </c>
      <c r="D75" s="1">
        <v>6797902.0</v>
      </c>
      <c r="E75" s="1">
        <v>1.011018E7</v>
      </c>
      <c r="F75" s="1">
        <v>1.3724756E7</v>
      </c>
      <c r="G75" s="1">
        <v>1.68624E7</v>
      </c>
      <c r="H75" s="1">
        <v>2.0128613E7</v>
      </c>
    </row>
    <row r="76">
      <c r="B76" s="1">
        <v>618018.0</v>
      </c>
      <c r="C76" s="1">
        <v>3556050.0</v>
      </c>
      <c r="D76" s="1">
        <v>6701286.0</v>
      </c>
      <c r="E76" s="1">
        <v>1.0019672E7</v>
      </c>
      <c r="F76" s="1">
        <v>1.3571016E7</v>
      </c>
      <c r="G76" s="1">
        <v>1.6908049E7</v>
      </c>
      <c r="H76" s="1">
        <v>2.0271082E7</v>
      </c>
    </row>
    <row r="77">
      <c r="B77" s="1">
        <v>608614.0</v>
      </c>
      <c r="C77" s="1">
        <v>3623377.0</v>
      </c>
      <c r="D77" s="1">
        <v>6767295.0</v>
      </c>
      <c r="E77" s="1">
        <v>9984236.0</v>
      </c>
      <c r="F77" s="1">
        <v>1.33216E7</v>
      </c>
      <c r="G77" s="1">
        <v>1.6857248E7</v>
      </c>
      <c r="H77" s="1">
        <v>2.0442766E7</v>
      </c>
    </row>
    <row r="78">
      <c r="B78" s="1">
        <v>619153.0</v>
      </c>
      <c r="C78" s="1">
        <v>3579788.0</v>
      </c>
      <c r="D78" s="1">
        <v>6706837.0</v>
      </c>
      <c r="E78" s="1">
        <v>1.0200209E7</v>
      </c>
      <c r="F78" s="1">
        <v>1.367657E7</v>
      </c>
      <c r="G78" s="1">
        <v>1.6988951E7</v>
      </c>
      <c r="H78" s="1">
        <v>2.0354702E7</v>
      </c>
    </row>
    <row r="79">
      <c r="B79" s="1">
        <v>615337.0</v>
      </c>
      <c r="C79" s="1">
        <v>3641618.0</v>
      </c>
      <c r="D79" s="1">
        <v>6797539.0</v>
      </c>
      <c r="E79" s="1">
        <v>1.0021597E7</v>
      </c>
      <c r="F79" s="1">
        <v>1.3594747E7</v>
      </c>
      <c r="G79" s="1">
        <v>1.6812741E7</v>
      </c>
      <c r="H79" s="1">
        <v>2.0402696E7</v>
      </c>
    </row>
    <row r="80">
      <c r="B80" s="1">
        <v>614255.0</v>
      </c>
      <c r="C80" s="1">
        <v>3531251.0</v>
      </c>
      <c r="D80" s="1">
        <v>6812453.0</v>
      </c>
      <c r="E80" s="1">
        <v>1.0078162E7</v>
      </c>
      <c r="F80" s="1">
        <v>1.3948127E7</v>
      </c>
      <c r="G80" s="1">
        <v>1.6920463E7</v>
      </c>
      <c r="H80" s="1">
        <v>2.0562372E7</v>
      </c>
    </row>
    <row r="81">
      <c r="B81" s="1">
        <v>601532.0</v>
      </c>
      <c r="C81" s="1">
        <v>3638394.0</v>
      </c>
      <c r="D81" s="1">
        <v>6862035.0</v>
      </c>
      <c r="E81" s="1">
        <v>1.0067932E7</v>
      </c>
      <c r="F81" s="1">
        <v>1.3478634E7</v>
      </c>
      <c r="G81" s="1">
        <v>1.7083929E7</v>
      </c>
      <c r="H81" s="1">
        <v>2.0344188E7</v>
      </c>
    </row>
    <row r="82">
      <c r="B82" s="1">
        <v>616138.0</v>
      </c>
      <c r="C82" s="1">
        <v>3598084.0</v>
      </c>
      <c r="D82" s="1">
        <v>6774180.0</v>
      </c>
      <c r="E82" s="1">
        <v>9983434.0</v>
      </c>
      <c r="F82" s="1">
        <v>1.348091E7</v>
      </c>
      <c r="G82" s="1">
        <v>1.6911439E7</v>
      </c>
      <c r="H82" s="1">
        <v>2.0297472E7</v>
      </c>
    </row>
    <row r="83">
      <c r="B83" s="1">
        <v>610530.0</v>
      </c>
      <c r="C83" s="1">
        <v>3585828.0</v>
      </c>
      <c r="D83" s="1">
        <v>6803041.0</v>
      </c>
      <c r="E83" s="1">
        <v>1.0113961E7</v>
      </c>
      <c r="F83" s="1">
        <v>1.3471744E7</v>
      </c>
      <c r="G83" s="1">
        <v>1.7569336E7</v>
      </c>
      <c r="H83" s="1">
        <v>2.0482472E7</v>
      </c>
    </row>
    <row r="84">
      <c r="B84" s="1">
        <v>643741.0</v>
      </c>
      <c r="C84" s="1">
        <v>3623468.0</v>
      </c>
      <c r="D84" s="1">
        <v>6774702.0</v>
      </c>
      <c r="E84" s="1">
        <v>1.0224617E7</v>
      </c>
      <c r="F84" s="1">
        <v>1.3755563E7</v>
      </c>
      <c r="G84" s="1">
        <v>1.7124907E7</v>
      </c>
      <c r="H84" s="1">
        <v>2.0258375E7</v>
      </c>
    </row>
    <row r="85">
      <c r="B85" s="1">
        <v>626546.0</v>
      </c>
      <c r="C85" s="1">
        <v>3568899.0</v>
      </c>
      <c r="D85" s="1">
        <v>6760813.0</v>
      </c>
      <c r="E85" s="1">
        <v>9961830.0</v>
      </c>
      <c r="F85" s="1">
        <v>1.3512752E7</v>
      </c>
      <c r="G85" s="1">
        <v>1.6898872E7</v>
      </c>
      <c r="H85" s="1">
        <v>2.0682649E7</v>
      </c>
    </row>
    <row r="86">
      <c r="B86" s="1">
        <v>615607.0</v>
      </c>
      <c r="C86" s="1">
        <v>3609548.0</v>
      </c>
      <c r="D86" s="1">
        <v>6744838.0</v>
      </c>
      <c r="E86" s="1">
        <v>1.0009222E7</v>
      </c>
      <c r="F86" s="1">
        <v>1.3521194E7</v>
      </c>
      <c r="G86" s="1">
        <v>1.7263705E7</v>
      </c>
      <c r="H86" s="1">
        <v>2.0951302E7</v>
      </c>
    </row>
    <row r="87">
      <c r="B87" s="1">
        <v>619066.0</v>
      </c>
      <c r="C87" s="1">
        <v>3618370.0</v>
      </c>
      <c r="D87" s="1">
        <v>6750978.0</v>
      </c>
      <c r="E87" s="1">
        <v>1.0198631E7</v>
      </c>
      <c r="F87" s="1">
        <v>1.3540153E7</v>
      </c>
      <c r="G87" s="1">
        <v>1.6929479E7</v>
      </c>
      <c r="H87" s="1">
        <v>2.0375031E7</v>
      </c>
    </row>
    <row r="88">
      <c r="B88" s="1">
        <v>611744.0</v>
      </c>
      <c r="C88" s="1">
        <v>3551279.0</v>
      </c>
      <c r="D88" s="1">
        <v>6806048.0</v>
      </c>
      <c r="E88" s="1">
        <v>1.0029218E7</v>
      </c>
      <c r="F88" s="1">
        <v>1.3400387E7</v>
      </c>
      <c r="G88" s="1">
        <v>1.6942992E7</v>
      </c>
      <c r="H88" s="1">
        <v>2.0526565E7</v>
      </c>
    </row>
    <row r="89">
      <c r="B89" s="1">
        <v>625626.0</v>
      </c>
      <c r="C89" s="1">
        <v>3635418.0</v>
      </c>
      <c r="D89" s="1">
        <v>6746544.0</v>
      </c>
      <c r="E89" s="1">
        <v>1.0117077E7</v>
      </c>
      <c r="F89" s="1">
        <v>1.3332589E7</v>
      </c>
      <c r="G89" s="1">
        <v>1.702437E7</v>
      </c>
      <c r="H89" s="1">
        <v>2.0229816E7</v>
      </c>
    </row>
    <row r="90">
      <c r="B90" s="1">
        <v>611188.0</v>
      </c>
      <c r="C90" s="1">
        <v>3603326.0</v>
      </c>
      <c r="D90" s="1">
        <v>6792031.0</v>
      </c>
      <c r="E90" s="1">
        <v>1.0054733E7</v>
      </c>
      <c r="F90" s="1">
        <v>1.3402901E7</v>
      </c>
      <c r="G90" s="1">
        <v>1.6719232E7</v>
      </c>
      <c r="H90" s="1">
        <v>2.0308057E7</v>
      </c>
    </row>
    <row r="91">
      <c r="B91" s="1">
        <v>627181.0</v>
      </c>
      <c r="C91" s="1">
        <v>3627615.0</v>
      </c>
      <c r="D91" s="1">
        <v>6757177.0</v>
      </c>
      <c r="E91" s="1">
        <v>1.0065081E7</v>
      </c>
      <c r="F91" s="1">
        <v>1.3573819E7</v>
      </c>
      <c r="G91" s="1">
        <v>1.6830659E7</v>
      </c>
      <c r="H91" s="1">
        <v>2.046258E7</v>
      </c>
    </row>
    <row r="92">
      <c r="B92" s="1">
        <v>616899.0</v>
      </c>
      <c r="C92" s="1">
        <v>3600887.0</v>
      </c>
      <c r="D92" s="1">
        <v>6704530.0</v>
      </c>
      <c r="E92" s="1">
        <v>1.0098628E7</v>
      </c>
      <c r="F92" s="1">
        <v>1.3610291E7</v>
      </c>
      <c r="G92" s="1">
        <v>1.7020731E7</v>
      </c>
      <c r="H92" s="1">
        <v>2.0171105E7</v>
      </c>
    </row>
    <row r="93">
      <c r="B93" s="1">
        <v>610410.0</v>
      </c>
      <c r="C93" s="1">
        <v>3573447.0</v>
      </c>
      <c r="D93" s="1">
        <v>6869121.0</v>
      </c>
      <c r="E93" s="1">
        <v>9990977.0</v>
      </c>
      <c r="F93" s="1">
        <v>1.346874E7</v>
      </c>
      <c r="G93" s="1">
        <v>1.6820599E7</v>
      </c>
      <c r="H93" s="1">
        <v>2.0837209E7</v>
      </c>
    </row>
    <row r="94">
      <c r="B94" s="1">
        <v>624228.0</v>
      </c>
      <c r="C94" s="1">
        <v>3562488.0</v>
      </c>
      <c r="D94" s="1">
        <v>6849693.0</v>
      </c>
      <c r="E94" s="1">
        <v>1.0088605E7</v>
      </c>
      <c r="F94" s="1">
        <v>1.3448014E7</v>
      </c>
      <c r="G94" s="1">
        <v>1.6813694E7</v>
      </c>
      <c r="H94" s="1">
        <v>2.0436044E7</v>
      </c>
    </row>
    <row r="95">
      <c r="B95" s="1">
        <v>623857.0</v>
      </c>
      <c r="C95" s="1">
        <v>3694231.0</v>
      </c>
      <c r="D95" s="1">
        <v>6816389.0</v>
      </c>
      <c r="E95" s="1">
        <v>1.0234363E7</v>
      </c>
      <c r="F95" s="1">
        <v>1.3616754E7</v>
      </c>
      <c r="G95" s="1">
        <v>1.6781164E7</v>
      </c>
      <c r="H95" s="1">
        <v>2.0470245E7</v>
      </c>
    </row>
    <row r="96">
      <c r="B96" s="1">
        <v>618823.0</v>
      </c>
      <c r="C96" s="1">
        <v>3851143.0</v>
      </c>
      <c r="D96" s="1">
        <v>6878420.0</v>
      </c>
      <c r="E96" s="1">
        <v>1.0120052E7</v>
      </c>
      <c r="F96" s="1">
        <v>1.3422127E7</v>
      </c>
      <c r="G96" s="1">
        <v>1.7102392E7</v>
      </c>
      <c r="H96" s="1">
        <v>2.0468039E7</v>
      </c>
    </row>
    <row r="97">
      <c r="B97" s="1">
        <v>612440.0</v>
      </c>
      <c r="C97" s="1">
        <v>3878709.0</v>
      </c>
      <c r="D97" s="1">
        <v>6741272.0</v>
      </c>
      <c r="E97" s="1">
        <v>1.0073263E7</v>
      </c>
      <c r="F97" s="1">
        <v>1.3363848E7</v>
      </c>
      <c r="G97" s="1">
        <v>1.6893527E7</v>
      </c>
      <c r="H97" s="1">
        <v>2.049466E7</v>
      </c>
    </row>
    <row r="98">
      <c r="B98" s="1">
        <v>617710.0</v>
      </c>
      <c r="C98" s="1">
        <v>3874194.0</v>
      </c>
      <c r="D98" s="1">
        <v>6837213.0</v>
      </c>
      <c r="E98" s="1">
        <v>1.0014351E7</v>
      </c>
      <c r="F98" s="1">
        <v>1.3428427E7</v>
      </c>
      <c r="G98" s="1">
        <v>1.6895232E7</v>
      </c>
      <c r="H98" s="1">
        <v>2.044755E7</v>
      </c>
    </row>
    <row r="99">
      <c r="B99" s="1">
        <v>631210.0</v>
      </c>
      <c r="C99" s="1">
        <v>3916106.0</v>
      </c>
      <c r="D99" s="1">
        <v>6738847.0</v>
      </c>
      <c r="E99" s="1">
        <v>1.0158079E7</v>
      </c>
      <c r="F99" s="1">
        <v>1.3546576E7</v>
      </c>
      <c r="G99" s="1">
        <v>1.6934436E7</v>
      </c>
      <c r="H99" s="1">
        <v>2.0509058E7</v>
      </c>
    </row>
    <row r="100">
      <c r="B100" s="1">
        <v>620894.0</v>
      </c>
      <c r="C100" s="1">
        <v>3902754.0</v>
      </c>
      <c r="D100" s="1">
        <v>6756370.0</v>
      </c>
      <c r="E100" s="1">
        <v>1.0126068E7</v>
      </c>
      <c r="F100" s="1">
        <v>1.3449004E7</v>
      </c>
      <c r="G100" s="1">
        <v>1.6978728E7</v>
      </c>
      <c r="H100" s="1">
        <v>2.0330468E7</v>
      </c>
    </row>
    <row r="101">
      <c r="B101" s="1">
        <v>611939.0</v>
      </c>
      <c r="C101" s="1">
        <v>3845082.0</v>
      </c>
      <c r="D101" s="1">
        <v>6844872.0</v>
      </c>
      <c r="E101" s="1">
        <v>1.0173424E7</v>
      </c>
      <c r="F101" s="1">
        <v>1.3648676E7</v>
      </c>
      <c r="G101" s="1">
        <v>1.6709838E7</v>
      </c>
      <c r="H101" s="1">
        <v>2.0940403E7</v>
      </c>
    </row>
    <row r="102">
      <c r="B102" s="1">
        <v>611538.0</v>
      </c>
      <c r="C102" s="1">
        <v>3859291.0</v>
      </c>
      <c r="D102" s="1">
        <v>6721095.0</v>
      </c>
      <c r="E102" s="1">
        <v>1.0004484E7</v>
      </c>
      <c r="F102" s="1">
        <v>1.3380875E7</v>
      </c>
      <c r="G102" s="1">
        <v>1.690216E7</v>
      </c>
      <c r="H102" s="1">
        <v>2.0450419E7</v>
      </c>
    </row>
    <row r="103">
      <c r="A103" s="1" t="s">
        <v>9</v>
      </c>
      <c r="B103">
        <f t="shared" ref="B103:H103" si="1">AVERAGE(B3:B102)</f>
        <v>683918.16</v>
      </c>
      <c r="C103">
        <f t="shared" si="1"/>
        <v>3616105.21</v>
      </c>
      <c r="D103">
        <f t="shared" si="1"/>
        <v>6829624.85</v>
      </c>
      <c r="E103">
        <f t="shared" si="1"/>
        <v>10103313.16</v>
      </c>
      <c r="F103">
        <f t="shared" si="1"/>
        <v>13523673.98</v>
      </c>
      <c r="G103">
        <f t="shared" si="1"/>
        <v>16944836.09</v>
      </c>
      <c r="H103">
        <f t="shared" si="1"/>
        <v>20445962.72</v>
      </c>
    </row>
    <row r="104">
      <c r="B104">
        <f t="shared" ref="B104:H104" si="2">B103/10^6</f>
        <v>0.68391816</v>
      </c>
      <c r="C104">
        <f t="shared" si="2"/>
        <v>3.61610521</v>
      </c>
      <c r="D104">
        <f t="shared" si="2"/>
        <v>6.82962485</v>
      </c>
      <c r="E104">
        <f t="shared" si="2"/>
        <v>10.10331316</v>
      </c>
      <c r="F104" s="2">
        <f t="shared" si="2"/>
        <v>13.52367398</v>
      </c>
      <c r="G104" s="2">
        <f t="shared" si="2"/>
        <v>16.94483609</v>
      </c>
      <c r="H104">
        <f t="shared" si="2"/>
        <v>20.44596272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1" t="s">
        <v>8</v>
      </c>
      <c r="B3" s="1">
        <v>4.6141295E7</v>
      </c>
      <c r="C3" s="1">
        <v>9.98653013E8</v>
      </c>
      <c r="D3" s="1">
        <v>3.274988212E9</v>
      </c>
      <c r="E3" s="1">
        <v>6.812844499E9</v>
      </c>
      <c r="F3" s="1">
        <v>1.3925615341E10</v>
      </c>
      <c r="G3" s="1">
        <v>2.1391891982E10</v>
      </c>
      <c r="H3" s="1">
        <v>2.4389100321E10</v>
      </c>
      <c r="K3" s="1">
        <v>9.98653013E8</v>
      </c>
    </row>
    <row r="4">
      <c r="B4" s="1">
        <v>4.0610421E7</v>
      </c>
      <c r="C4" s="1">
        <v>9.8881858E8</v>
      </c>
      <c r="D4" s="1">
        <v>3.242426573E9</v>
      </c>
      <c r="E4" s="1">
        <v>6.737305726E9</v>
      </c>
      <c r="F4" s="1">
        <v>1.3971673403E10</v>
      </c>
      <c r="G4" s="1">
        <v>2.2148559886E10</v>
      </c>
      <c r="H4" s="1">
        <v>2.4349678083E10</v>
      </c>
      <c r="K4" s="1">
        <v>9.8881858E8</v>
      </c>
    </row>
    <row r="5">
      <c r="B5" s="1">
        <v>4.0789597E7</v>
      </c>
      <c r="C5" s="1">
        <v>1.27317009E8</v>
      </c>
      <c r="D5" s="1">
        <v>3.210012983E9</v>
      </c>
      <c r="E5" s="1">
        <v>6.71720071E9</v>
      </c>
      <c r="F5" s="1">
        <v>1.382555639E10</v>
      </c>
      <c r="G5" s="1">
        <v>2.2154854928E10</v>
      </c>
      <c r="H5" s="1">
        <v>2.4358126938E10</v>
      </c>
      <c r="K5" s="1">
        <v>1.027317009E9</v>
      </c>
    </row>
    <row r="6">
      <c r="B6" s="1">
        <v>4.2727713E7</v>
      </c>
      <c r="C6" s="1">
        <v>9.88202604E8</v>
      </c>
      <c r="D6" s="1">
        <v>3.236869782E9</v>
      </c>
      <c r="E6" s="1">
        <v>6.923953281E9</v>
      </c>
      <c r="F6" s="1">
        <v>1.3753871106E10</v>
      </c>
      <c r="G6" s="1">
        <v>2.295824016E9</v>
      </c>
      <c r="H6" s="1">
        <v>2.4355983136E10</v>
      </c>
      <c r="K6" s="1">
        <v>9.88202604E8</v>
      </c>
    </row>
    <row r="7">
      <c r="B7" s="1">
        <v>4.0259809E7</v>
      </c>
      <c r="C7" s="1">
        <v>1.8642714E7</v>
      </c>
      <c r="D7" s="1">
        <v>3.24644828E9</v>
      </c>
      <c r="E7" s="1">
        <v>6.815019111E9</v>
      </c>
      <c r="F7" s="1">
        <v>1.3747343525E10</v>
      </c>
      <c r="G7" s="1">
        <v>2.153788832E10</v>
      </c>
      <c r="H7" s="1">
        <v>2.4348424383E10</v>
      </c>
      <c r="K7" s="1">
        <v>1.008642714E9</v>
      </c>
    </row>
    <row r="8">
      <c r="B8" s="1">
        <v>4.0215916E7</v>
      </c>
      <c r="C8" s="1">
        <v>1.16704213E8</v>
      </c>
      <c r="D8" s="1">
        <v>3.313409872E9</v>
      </c>
      <c r="E8" s="1">
        <v>6.776123362E9</v>
      </c>
      <c r="F8" s="1">
        <v>1.3746194447E10</v>
      </c>
      <c r="G8" s="1">
        <v>2.1416032644E10</v>
      </c>
      <c r="H8" s="1">
        <v>2.4338219191E10</v>
      </c>
      <c r="K8" s="1">
        <v>1.016704213E9</v>
      </c>
    </row>
    <row r="9">
      <c r="B9" s="1">
        <v>4.0342995E7</v>
      </c>
      <c r="C9" s="1">
        <v>1.26597911E8</v>
      </c>
      <c r="D9" s="1">
        <v>3.254922515E9</v>
      </c>
      <c r="E9" s="1">
        <v>7.768800024E9</v>
      </c>
      <c r="F9" s="1">
        <v>1.3742988483E10</v>
      </c>
      <c r="G9" s="1">
        <v>2.1241719869E10</v>
      </c>
      <c r="H9" s="1">
        <v>2.4370395764E10</v>
      </c>
      <c r="K9" s="1">
        <v>1.026597911E9</v>
      </c>
    </row>
    <row r="10">
      <c r="B10" s="1">
        <v>3.8866953E7</v>
      </c>
      <c r="C10" s="1">
        <v>9.95536279E8</v>
      </c>
      <c r="D10" s="1">
        <v>3.254954269E9</v>
      </c>
      <c r="E10" s="1">
        <v>8.176233091E9</v>
      </c>
      <c r="F10" s="1">
        <v>1.3740376333E10</v>
      </c>
      <c r="G10" s="1">
        <v>2.1520241027E10</v>
      </c>
      <c r="H10" s="1">
        <v>2.4821391665E10</v>
      </c>
      <c r="K10" s="1">
        <v>9.95536279E8</v>
      </c>
    </row>
    <row r="11">
      <c r="B11" s="1">
        <v>3.904E7</v>
      </c>
      <c r="C11" s="1">
        <v>9.88989327E8</v>
      </c>
      <c r="D11" s="1">
        <v>3.252719462E9</v>
      </c>
      <c r="E11" s="1">
        <v>8.175003966E9</v>
      </c>
      <c r="F11" s="1">
        <v>1.3745689817E10</v>
      </c>
      <c r="G11" s="1">
        <v>2.1195698383E10</v>
      </c>
      <c r="H11" s="1">
        <v>2.734272034E10</v>
      </c>
      <c r="K11" s="1">
        <v>9.88989327E8</v>
      </c>
    </row>
    <row r="12">
      <c r="B12" s="1">
        <v>3.8874091E7</v>
      </c>
      <c r="C12" s="1">
        <v>9.92451171E8</v>
      </c>
      <c r="D12" s="1">
        <v>3.36581529E9</v>
      </c>
      <c r="E12" s="1">
        <v>8.164025533E9</v>
      </c>
      <c r="F12" s="1">
        <v>1.3746468364E10</v>
      </c>
      <c r="G12" s="1">
        <v>2.1551543476E10</v>
      </c>
      <c r="H12" s="1">
        <v>2.4738856276E10</v>
      </c>
      <c r="K12" s="1">
        <v>9.92451171E8</v>
      </c>
    </row>
    <row r="13">
      <c r="B13" s="1">
        <v>3.9025045E7</v>
      </c>
      <c r="C13" s="1">
        <v>1.105480187E9</v>
      </c>
      <c r="D13" s="1">
        <v>3.266307702E9</v>
      </c>
      <c r="E13" s="1">
        <v>8.157685566E9</v>
      </c>
      <c r="F13" s="1">
        <v>1.3736886844E10</v>
      </c>
      <c r="G13" s="1">
        <v>2.1270338908E10</v>
      </c>
      <c r="H13" s="1">
        <v>2.4402048953E10</v>
      </c>
      <c r="K13" s="1">
        <v>1.105480187E9</v>
      </c>
    </row>
    <row r="14">
      <c r="B14" s="1">
        <v>3.8948892E7</v>
      </c>
      <c r="C14" s="1">
        <v>1.19785733E8</v>
      </c>
      <c r="D14" s="1">
        <v>3.261492016E9</v>
      </c>
      <c r="E14" s="1">
        <v>8.14238987E9</v>
      </c>
      <c r="F14" s="1">
        <v>1.3835836228E10</v>
      </c>
      <c r="G14" s="1">
        <v>2.1300504182E10</v>
      </c>
      <c r="H14" s="1">
        <v>2.4368161704E10</v>
      </c>
      <c r="K14" s="1">
        <v>1.019785733E9</v>
      </c>
    </row>
    <row r="15">
      <c r="B15" s="1">
        <v>3.8887121E7</v>
      </c>
      <c r="C15" s="1">
        <v>1.75939848E8</v>
      </c>
      <c r="D15" s="1">
        <v>3.301861285E9</v>
      </c>
      <c r="E15" s="1">
        <v>8.173255322E9</v>
      </c>
      <c r="F15" s="1">
        <v>1.3827423986E10</v>
      </c>
      <c r="G15" s="1">
        <v>2.058802095E10</v>
      </c>
      <c r="H15" s="1">
        <v>2.4465192072E10</v>
      </c>
      <c r="K15" s="1">
        <v>1.075939848E9</v>
      </c>
    </row>
    <row r="16">
      <c r="B16" s="1">
        <v>4.0694996E7</v>
      </c>
      <c r="C16" s="1">
        <v>1.2270129E8</v>
      </c>
      <c r="D16" s="1">
        <v>3.253294186E9</v>
      </c>
      <c r="E16" s="1">
        <v>8.99966029E8</v>
      </c>
      <c r="F16" s="1">
        <v>1.381153731E10</v>
      </c>
      <c r="G16" s="1">
        <v>1.7425861991E10</v>
      </c>
      <c r="H16" s="1">
        <v>2.4417798443E10</v>
      </c>
      <c r="K16" s="1">
        <v>1.02270129E9</v>
      </c>
    </row>
    <row r="17">
      <c r="B17" s="1">
        <v>4.1060866E7</v>
      </c>
      <c r="C17" s="1">
        <v>1.85315418E8</v>
      </c>
      <c r="D17" s="1">
        <v>3.314790707E9</v>
      </c>
      <c r="E17" s="1">
        <v>8.331260651E9</v>
      </c>
      <c r="F17" s="1">
        <v>1.3820605201E10</v>
      </c>
      <c r="G17" s="1">
        <v>1.8297438529E10</v>
      </c>
      <c r="H17" s="1">
        <v>2.7621501485E10</v>
      </c>
      <c r="K17" s="1">
        <v>1.085315418E9</v>
      </c>
    </row>
    <row r="18">
      <c r="B18" s="1">
        <v>4.1426645E7</v>
      </c>
      <c r="C18" s="1">
        <v>1.65282704E8</v>
      </c>
      <c r="D18" s="1">
        <v>3.387241657E9</v>
      </c>
      <c r="E18" s="1">
        <v>8.227761784E9</v>
      </c>
      <c r="F18" s="1">
        <v>1.3820823105E10</v>
      </c>
      <c r="G18" s="1">
        <v>1.8470917464E10</v>
      </c>
      <c r="H18" s="1">
        <v>2.4861739625E10</v>
      </c>
      <c r="K18" s="1">
        <v>1.065282704E9</v>
      </c>
    </row>
    <row r="19">
      <c r="B19" s="1">
        <v>3.9189791E7</v>
      </c>
      <c r="C19" s="1">
        <v>1.38652924E8</v>
      </c>
      <c r="D19" s="1">
        <v>3.408898186E9</v>
      </c>
      <c r="E19" s="1">
        <v>8.350853904E9</v>
      </c>
      <c r="F19" s="1">
        <v>1.3836148825E10</v>
      </c>
      <c r="G19" s="1">
        <v>1.86915091E9</v>
      </c>
      <c r="H19" s="1">
        <v>2.553476467E9</v>
      </c>
      <c r="K19" s="1">
        <v>1.038652924E9</v>
      </c>
    </row>
    <row r="20">
      <c r="B20" s="1">
        <v>3.9229286E7</v>
      </c>
      <c r="C20" s="1">
        <v>1.70323977E8</v>
      </c>
      <c r="D20" s="1">
        <v>3.299603548E9</v>
      </c>
      <c r="E20" s="1">
        <v>8.116969958E9</v>
      </c>
      <c r="F20" s="1">
        <v>1.432198126E9</v>
      </c>
      <c r="G20" s="1">
        <v>1.8520332111E10</v>
      </c>
      <c r="H20" s="1">
        <v>2.4885449504E10</v>
      </c>
      <c r="K20" s="1">
        <v>1.070323977E9</v>
      </c>
    </row>
    <row r="21">
      <c r="B21" s="1">
        <v>3.9690778E7</v>
      </c>
      <c r="C21" s="1">
        <v>1.27036882E8</v>
      </c>
      <c r="D21" s="1">
        <v>3.289304717E9</v>
      </c>
      <c r="E21" s="1">
        <v>8.1649775E9</v>
      </c>
      <c r="F21" s="1">
        <v>1.4378963E9</v>
      </c>
      <c r="G21" s="1">
        <v>1.770022132E10</v>
      </c>
      <c r="H21" s="1">
        <v>2.4513955473E10</v>
      </c>
      <c r="K21" s="1">
        <v>1.027036882E9</v>
      </c>
    </row>
    <row r="22">
      <c r="B22" s="1">
        <v>3.929589E7</v>
      </c>
      <c r="C22" s="1">
        <v>1.817622E7</v>
      </c>
      <c r="D22" s="1">
        <v>3.258683394E9</v>
      </c>
      <c r="E22" s="1">
        <v>8.126114705E9</v>
      </c>
      <c r="F22" s="1">
        <v>1.3912304612E10</v>
      </c>
      <c r="G22" s="1">
        <v>1.7335209011E10</v>
      </c>
      <c r="H22" s="1">
        <v>2.4502141788E10</v>
      </c>
      <c r="K22" s="1">
        <v>1.00817622E9</v>
      </c>
    </row>
    <row r="23">
      <c r="B23" s="1">
        <v>3.8876153E7</v>
      </c>
      <c r="C23" s="1">
        <v>1.19371872E8</v>
      </c>
      <c r="D23" s="1">
        <v>3.259846448E9</v>
      </c>
      <c r="E23" s="1">
        <v>8.124914993E9</v>
      </c>
      <c r="F23" s="1">
        <v>1.3816585303E10</v>
      </c>
      <c r="G23" s="1">
        <v>1.7181822957E10</v>
      </c>
      <c r="H23" s="1">
        <v>2.69511123E8</v>
      </c>
      <c r="K23" s="1">
        <v>1.019371872E9</v>
      </c>
    </row>
    <row r="24">
      <c r="B24" s="1">
        <v>3.9197649E7</v>
      </c>
      <c r="C24" s="1">
        <v>1.10540961E8</v>
      </c>
      <c r="D24" s="1">
        <v>3.266311968E9</v>
      </c>
      <c r="E24" s="1">
        <v>8.124575546E9</v>
      </c>
      <c r="F24" s="1">
        <v>1.387697751E10</v>
      </c>
      <c r="G24" s="1">
        <v>1.7494132198E10</v>
      </c>
      <c r="H24" s="1">
        <v>2.6917451732E10</v>
      </c>
      <c r="K24" s="1">
        <v>1.010540961E9</v>
      </c>
    </row>
    <row r="25">
      <c r="B25" s="1">
        <v>3.886646E7</v>
      </c>
      <c r="C25" s="1">
        <v>9.97119206E8</v>
      </c>
      <c r="D25" s="1">
        <v>3.292658652E9</v>
      </c>
      <c r="E25" s="1">
        <v>8.167303948E9</v>
      </c>
      <c r="F25" s="1">
        <v>1.418244326E10</v>
      </c>
      <c r="G25" s="1">
        <v>1.878260945E9</v>
      </c>
      <c r="H25" s="1">
        <v>2.5169140242E10</v>
      </c>
      <c r="K25" s="1">
        <v>9.97119206E8</v>
      </c>
    </row>
    <row r="26">
      <c r="B26" s="1">
        <v>3.8979872E7</v>
      </c>
      <c r="C26" s="1">
        <v>1.4872135E7</v>
      </c>
      <c r="D26" s="1">
        <v>3.315829574E9</v>
      </c>
      <c r="E26" s="1">
        <v>8.220373836E9</v>
      </c>
      <c r="F26" s="1">
        <v>1.3803716298E10</v>
      </c>
      <c r="G26" s="1">
        <v>1.7569998295E10</v>
      </c>
      <c r="H26" s="1">
        <v>2.4377284982E10</v>
      </c>
      <c r="K26" s="1">
        <v>1.004872135E9</v>
      </c>
    </row>
    <row r="27">
      <c r="B27" s="1">
        <v>3.8894274E7</v>
      </c>
      <c r="C27" s="1">
        <v>1.11065646E8</v>
      </c>
      <c r="D27" s="1">
        <v>3.274604299E9</v>
      </c>
      <c r="E27" s="1">
        <v>8.186340898E9</v>
      </c>
      <c r="F27" s="1">
        <v>1.3794070758E10</v>
      </c>
      <c r="G27" s="1">
        <v>1.7558078879E10</v>
      </c>
      <c r="H27" s="1">
        <v>2.4386579525E10</v>
      </c>
      <c r="K27" s="1">
        <v>1.011065646E9</v>
      </c>
    </row>
    <row r="28">
      <c r="B28" s="1">
        <v>3.8876684E7</v>
      </c>
      <c r="C28" s="1">
        <v>1.38987345E8</v>
      </c>
      <c r="D28" s="1">
        <v>3.241293256E9</v>
      </c>
      <c r="E28" s="1">
        <v>8.16526203E9</v>
      </c>
      <c r="F28" s="1">
        <v>1.3806268718E10</v>
      </c>
      <c r="G28" s="1">
        <v>1.7546695671E10</v>
      </c>
      <c r="H28" s="1">
        <v>2.4348608523E10</v>
      </c>
      <c r="K28" s="1">
        <v>1.038987345E9</v>
      </c>
    </row>
    <row r="29">
      <c r="B29" s="1">
        <v>3.9794817E7</v>
      </c>
      <c r="C29" s="1">
        <v>1.87185389E8</v>
      </c>
      <c r="D29" s="1">
        <v>3.260561607E9</v>
      </c>
      <c r="E29" s="1">
        <v>8.155650219E9</v>
      </c>
      <c r="F29" s="1">
        <v>1.4117667246E10</v>
      </c>
      <c r="G29" s="1">
        <v>1.7688612871E10</v>
      </c>
      <c r="H29" s="1">
        <v>2.4359054958E10</v>
      </c>
      <c r="K29" s="1">
        <v>1.087185389E9</v>
      </c>
    </row>
    <row r="30">
      <c r="B30" s="1">
        <v>3.9286299E7</v>
      </c>
      <c r="C30" s="1">
        <v>1.16842666E8</v>
      </c>
      <c r="D30" s="1">
        <v>3.27925871E9</v>
      </c>
      <c r="E30" s="1">
        <v>8.146023421E9</v>
      </c>
      <c r="F30" s="1">
        <v>1.4135267218E10</v>
      </c>
      <c r="G30" s="1">
        <v>1.7276535942E10</v>
      </c>
      <c r="H30" s="1">
        <v>2.7365857567E10</v>
      </c>
      <c r="K30" s="1">
        <v>1.016842666E9</v>
      </c>
    </row>
    <row r="31">
      <c r="B31" s="1">
        <v>3.8953154E7</v>
      </c>
      <c r="C31" s="1">
        <v>1.36161255E8</v>
      </c>
      <c r="D31" s="1">
        <v>3.242273041E9</v>
      </c>
      <c r="E31" s="1">
        <v>8.190507223E9</v>
      </c>
      <c r="F31" s="1">
        <v>1.3741227079E10</v>
      </c>
      <c r="G31" s="1">
        <v>1.7271916997E10</v>
      </c>
      <c r="H31" s="1">
        <v>3.1895845142E10</v>
      </c>
      <c r="K31" s="1">
        <v>1.036161255E9</v>
      </c>
    </row>
    <row r="32">
      <c r="B32" s="1">
        <v>4.0398199E7</v>
      </c>
      <c r="C32" s="1">
        <v>1.12169927E8</v>
      </c>
      <c r="D32" s="1">
        <v>3.232511868E9</v>
      </c>
      <c r="E32" s="1">
        <v>8.188163403E9</v>
      </c>
      <c r="F32" s="1">
        <v>1.3951923446E10</v>
      </c>
      <c r="G32" s="1">
        <v>1.7330946464E10</v>
      </c>
      <c r="H32" s="1">
        <v>3.1516315701E10</v>
      </c>
      <c r="K32" s="1">
        <v>1.012169927E9</v>
      </c>
    </row>
    <row r="33">
      <c r="B33" s="1">
        <v>4.1655419E7</v>
      </c>
      <c r="C33" s="1">
        <v>1.8805754E7</v>
      </c>
      <c r="D33" s="1">
        <v>3.368553874E9</v>
      </c>
      <c r="E33" s="1">
        <v>8.233589081E9</v>
      </c>
      <c r="F33" s="1">
        <v>1.4234367244E10</v>
      </c>
      <c r="G33" s="1">
        <v>1.8942530886E10</v>
      </c>
      <c r="H33" s="1">
        <v>3.0768144353E10</v>
      </c>
      <c r="K33" s="1">
        <v>1.008805754E9</v>
      </c>
    </row>
    <row r="34">
      <c r="B34" s="1">
        <v>3.9004269E7</v>
      </c>
      <c r="C34" s="1">
        <v>1.7345133E7</v>
      </c>
      <c r="D34" s="1">
        <v>3.336599239E9</v>
      </c>
      <c r="E34" s="1">
        <v>8.1732147E9</v>
      </c>
      <c r="F34" s="1">
        <v>1.4412796296E10</v>
      </c>
      <c r="G34" s="1">
        <v>2.0962779428E10</v>
      </c>
      <c r="H34" s="1">
        <v>2.9532595099E10</v>
      </c>
      <c r="K34" s="1">
        <v>1.007345133E9</v>
      </c>
    </row>
    <row r="35">
      <c r="B35" s="1">
        <v>3.9067025E7</v>
      </c>
      <c r="C35" s="1">
        <v>1.39067023E8</v>
      </c>
      <c r="D35" s="1">
        <v>3.248462771E9</v>
      </c>
      <c r="E35" s="1">
        <v>8.177758063E9</v>
      </c>
      <c r="F35" s="1">
        <v>1.4251943225E10</v>
      </c>
      <c r="G35" s="1">
        <v>2.0992995251E10</v>
      </c>
      <c r="H35" s="1">
        <v>2.5927574996E10</v>
      </c>
      <c r="K35" s="1">
        <v>1.039067023E9</v>
      </c>
    </row>
    <row r="36">
      <c r="B36" s="1">
        <v>4.0324358E7</v>
      </c>
      <c r="C36" s="1">
        <v>1.3034231E8</v>
      </c>
      <c r="D36" s="1">
        <v>3.231036903E9</v>
      </c>
      <c r="E36" s="1">
        <v>8.16520914E9</v>
      </c>
      <c r="F36" s="1">
        <v>1.4142349125E10</v>
      </c>
      <c r="G36" s="1">
        <v>1.9421871345E10</v>
      </c>
      <c r="H36" s="1">
        <v>2.7833443794E10</v>
      </c>
      <c r="K36" s="1">
        <v>1.03034231E9</v>
      </c>
    </row>
    <row r="37">
      <c r="B37" s="1">
        <v>4.12289E7</v>
      </c>
      <c r="C37" s="1">
        <v>1.72561414E8</v>
      </c>
      <c r="D37" s="1">
        <v>3.247664761E9</v>
      </c>
      <c r="E37" s="1">
        <v>8.259514124E9</v>
      </c>
      <c r="F37" s="1">
        <v>1.4131465883E10</v>
      </c>
      <c r="G37" s="1">
        <v>1.7148695887E10</v>
      </c>
      <c r="H37" s="1">
        <v>2.8480404091E10</v>
      </c>
      <c r="K37" s="1">
        <v>1.072561414E9</v>
      </c>
    </row>
    <row r="38">
      <c r="B38" s="1">
        <v>4.179367E7</v>
      </c>
      <c r="C38" s="1">
        <v>1.21255137E8</v>
      </c>
      <c r="D38" s="1">
        <v>3.256139781E9</v>
      </c>
      <c r="E38" s="1">
        <v>8.161146355E9</v>
      </c>
      <c r="F38" s="1">
        <v>1.46282094E8</v>
      </c>
      <c r="G38" s="1">
        <v>1.9593852723E10</v>
      </c>
      <c r="H38" s="1">
        <v>2.9647312901E10</v>
      </c>
      <c r="K38" s="1">
        <v>1.021255137E9</v>
      </c>
    </row>
    <row r="39">
      <c r="B39" s="1">
        <v>4.5520383E7</v>
      </c>
      <c r="C39" s="1">
        <v>1.77632149E8</v>
      </c>
      <c r="D39" s="1">
        <v>3.282800322E9</v>
      </c>
      <c r="E39" s="1">
        <v>8.144990919E9</v>
      </c>
      <c r="F39" s="1">
        <v>1.4263193755E10</v>
      </c>
      <c r="G39" s="1">
        <v>2.0681669989E10</v>
      </c>
      <c r="H39" s="1">
        <v>3.0900344017E10</v>
      </c>
      <c r="K39" s="1">
        <v>1.077632149E9</v>
      </c>
    </row>
    <row r="40">
      <c r="B40" s="1">
        <v>4.5373838E7</v>
      </c>
      <c r="C40" s="1">
        <v>1.29601433E8</v>
      </c>
      <c r="D40" s="1">
        <v>3.43015194E9</v>
      </c>
      <c r="E40" s="1">
        <v>8.157988284E9</v>
      </c>
      <c r="F40" s="1">
        <v>1.432258467E9</v>
      </c>
      <c r="G40" s="1">
        <v>1.728202362E10</v>
      </c>
      <c r="H40" s="1">
        <v>2.768267342E10</v>
      </c>
      <c r="K40" s="1">
        <v>1.029601433E9</v>
      </c>
    </row>
    <row r="41">
      <c r="B41" s="1">
        <v>4.2557203E7</v>
      </c>
      <c r="C41" s="1">
        <v>9.90974508E8</v>
      </c>
      <c r="D41" s="1">
        <v>3.469437346E9</v>
      </c>
      <c r="E41" s="1">
        <v>8.248226232E9</v>
      </c>
      <c r="F41" s="1">
        <v>1.3946825041E10</v>
      </c>
      <c r="G41" s="1">
        <v>1.7205727471E10</v>
      </c>
      <c r="H41" s="1">
        <v>2.8246825423E10</v>
      </c>
      <c r="K41" s="1">
        <v>9.90974508E8</v>
      </c>
    </row>
    <row r="42">
      <c r="B42" s="1">
        <v>4.1913404E7</v>
      </c>
      <c r="C42" s="1">
        <v>9.96808325E8</v>
      </c>
      <c r="D42" s="1">
        <v>3.269898E9</v>
      </c>
      <c r="E42" s="1">
        <v>8.372735207E9</v>
      </c>
      <c r="F42" s="1">
        <v>1.428158789E9</v>
      </c>
      <c r="G42" s="1">
        <v>1.7227392519E10</v>
      </c>
      <c r="H42" s="1">
        <v>2.5346371399E10</v>
      </c>
      <c r="K42" s="1">
        <v>9.96808325E8</v>
      </c>
    </row>
    <row r="43">
      <c r="B43" s="1">
        <v>4.5855433E7</v>
      </c>
      <c r="C43" s="1">
        <v>1.38745546E8</v>
      </c>
      <c r="D43" s="1">
        <v>3.25689325E9</v>
      </c>
      <c r="E43" s="1">
        <v>8.20098899E9</v>
      </c>
      <c r="F43" s="1">
        <v>1.483965864E9</v>
      </c>
      <c r="G43" s="1">
        <v>1.7191287305E10</v>
      </c>
      <c r="H43" s="1">
        <v>2.9936646323E10</v>
      </c>
      <c r="K43" s="1">
        <v>1.038745546E9</v>
      </c>
    </row>
    <row r="44">
      <c r="B44" s="1">
        <v>4.469211E7</v>
      </c>
      <c r="C44" s="1">
        <v>1.53059072E8</v>
      </c>
      <c r="D44" s="1">
        <v>3.253136462E9</v>
      </c>
      <c r="E44" s="1">
        <v>8.137378251E9</v>
      </c>
      <c r="F44" s="1">
        <v>1.424266421E9</v>
      </c>
      <c r="G44" s="1">
        <v>1.7176127128E10</v>
      </c>
      <c r="H44" s="1">
        <v>2.9778061333E10</v>
      </c>
      <c r="K44" s="1">
        <v>1.053059072E9</v>
      </c>
    </row>
    <row r="45">
      <c r="B45" s="1">
        <v>4.5052186E7</v>
      </c>
      <c r="C45" s="1">
        <v>1.70745794E8</v>
      </c>
      <c r="D45" s="1">
        <v>3.356565356E9</v>
      </c>
      <c r="E45" s="1">
        <v>8.1618139E9</v>
      </c>
      <c r="F45" s="1">
        <v>1.3993303156E10</v>
      </c>
      <c r="G45" s="1">
        <v>1.7222966553E10</v>
      </c>
      <c r="H45" s="1">
        <v>2.9795441939E10</v>
      </c>
      <c r="K45" s="1">
        <v>1.070745794E9</v>
      </c>
    </row>
    <row r="46">
      <c r="B46" s="1">
        <v>4.222918E7</v>
      </c>
      <c r="C46" s="1">
        <v>1.29841565E8</v>
      </c>
      <c r="D46" s="1">
        <v>3.343275624E9</v>
      </c>
      <c r="E46" s="1">
        <v>8.230257185E9</v>
      </c>
      <c r="F46" s="1">
        <v>1.3934796531E10</v>
      </c>
      <c r="G46" s="1">
        <v>1.7229845252E10</v>
      </c>
      <c r="H46" s="1">
        <v>2.9823207299E10</v>
      </c>
      <c r="K46" s="1">
        <v>1.029841565E9</v>
      </c>
    </row>
    <row r="47">
      <c r="B47" s="1">
        <v>4.137797E7</v>
      </c>
      <c r="C47" s="1">
        <v>1.8166421E8</v>
      </c>
      <c r="D47" s="1">
        <v>3.379285955E9</v>
      </c>
      <c r="E47" s="1">
        <v>8.207786827E9</v>
      </c>
      <c r="F47" s="1">
        <v>1.3960588787E10</v>
      </c>
      <c r="G47" s="1">
        <v>1.7243348598E10</v>
      </c>
      <c r="H47" s="1">
        <v>2.9818142251E10</v>
      </c>
      <c r="K47" s="1">
        <v>1.08166421E9</v>
      </c>
    </row>
    <row r="48">
      <c r="B48" s="1">
        <v>4.1100389E7</v>
      </c>
      <c r="C48" s="1">
        <v>1.7035913E8</v>
      </c>
      <c r="D48" s="1">
        <v>3.216077529E9</v>
      </c>
      <c r="E48" s="1">
        <v>8.147738049E9</v>
      </c>
      <c r="F48" s="1">
        <v>1.3956534547E10</v>
      </c>
      <c r="G48" s="1">
        <v>1.7197893041E10</v>
      </c>
      <c r="H48" s="1">
        <v>2.9778320553E10</v>
      </c>
      <c r="K48" s="1">
        <v>1.07035913E9</v>
      </c>
    </row>
    <row r="49">
      <c r="B49" s="1">
        <v>4.1265027E7</v>
      </c>
      <c r="C49" s="1">
        <v>1.3879721E8</v>
      </c>
      <c r="D49" s="1">
        <v>3.435759255E9</v>
      </c>
      <c r="E49" s="1">
        <v>8.334832149E9</v>
      </c>
      <c r="F49" s="1">
        <v>1.3902619362E10</v>
      </c>
      <c r="G49" s="1">
        <v>1.7213223643E10</v>
      </c>
      <c r="H49" s="1">
        <v>2.9778227995E10</v>
      </c>
      <c r="K49" s="1">
        <v>1.03879721E9</v>
      </c>
    </row>
    <row r="50">
      <c r="B50" s="1">
        <v>4.1523467E7</v>
      </c>
      <c r="C50" s="1">
        <v>1.8782118E7</v>
      </c>
      <c r="D50" s="1">
        <v>3.239089086E9</v>
      </c>
      <c r="E50" s="1">
        <v>8.178575723E9</v>
      </c>
      <c r="F50" s="1">
        <v>1.3832629813E10</v>
      </c>
      <c r="G50" s="1">
        <v>1.7197363784E10</v>
      </c>
      <c r="H50" s="1">
        <v>2.9771225525E10</v>
      </c>
      <c r="K50" s="1">
        <v>1.008782118E9</v>
      </c>
    </row>
    <row r="51">
      <c r="B51" s="1">
        <v>4.2299237E7</v>
      </c>
      <c r="C51" s="1">
        <v>1.73395377E8</v>
      </c>
      <c r="D51" s="1">
        <v>3.397985583E9</v>
      </c>
      <c r="E51" s="1">
        <v>8.127285268E9</v>
      </c>
      <c r="F51" s="1">
        <v>1.3856172926E10</v>
      </c>
      <c r="G51" s="1">
        <v>1.7198535293E10</v>
      </c>
      <c r="H51" s="1">
        <v>2.9702958441E10</v>
      </c>
      <c r="K51" s="1">
        <v>1.073395377E9</v>
      </c>
    </row>
    <row r="52">
      <c r="B52" s="1">
        <v>4.1005264E7</v>
      </c>
      <c r="C52" s="1">
        <v>1.70264096E8</v>
      </c>
      <c r="D52" s="1">
        <v>3.243939526E9</v>
      </c>
      <c r="E52" s="1">
        <v>8.286609435E9</v>
      </c>
      <c r="F52" s="1">
        <v>1.390628502E10</v>
      </c>
      <c r="G52" s="1">
        <v>1.7215629542E10</v>
      </c>
      <c r="H52" s="1">
        <v>2.718535299E9</v>
      </c>
      <c r="K52" s="1">
        <v>1.070264096E9</v>
      </c>
    </row>
    <row r="53">
      <c r="A53" s="1" t="s">
        <v>9</v>
      </c>
      <c r="B53">
        <f t="shared" ref="B53:H53" si="1">AVERAGE(B3:B52)</f>
        <v>40845607.86</v>
      </c>
      <c r="C53" s="2">
        <f t="shared" si="1"/>
        <v>301099434.2</v>
      </c>
      <c r="D53" s="2">
        <f t="shared" si="1"/>
        <v>3292438932</v>
      </c>
      <c r="E53" s="2">
        <f t="shared" si="1"/>
        <v>7870689960</v>
      </c>
      <c r="F53">
        <f t="shared" si="1"/>
        <v>12145687739</v>
      </c>
      <c r="G53" s="2">
        <f t="shared" si="1"/>
        <v>17791500208</v>
      </c>
      <c r="H53">
        <f t="shared" si="1"/>
        <v>25397529351</v>
      </c>
    </row>
    <row r="54">
      <c r="B54">
        <f t="shared" ref="B54:H54" si="2">B53/10^9</f>
        <v>0.04084560786</v>
      </c>
      <c r="C54" s="2">
        <f t="shared" si="2"/>
        <v>0.3010994342</v>
      </c>
      <c r="D54" s="2">
        <f t="shared" si="2"/>
        <v>3.292438932</v>
      </c>
      <c r="E54">
        <f t="shared" si="2"/>
        <v>7.87068996</v>
      </c>
      <c r="F54">
        <f t="shared" si="2"/>
        <v>12.14568774</v>
      </c>
      <c r="G54">
        <f t="shared" si="2"/>
        <v>17.79150021</v>
      </c>
      <c r="H54">
        <f t="shared" si="2"/>
        <v>25.39752935</v>
      </c>
    </row>
    <row r="103">
      <c r="A103" s="1"/>
    </row>
    <row r="104">
      <c r="F104" s="2"/>
      <c r="G104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/>
      <c r="C2" s="1"/>
    </row>
    <row r="3">
      <c r="B3" s="1" t="s">
        <v>11</v>
      </c>
      <c r="C3" s="1" t="s">
        <v>12</v>
      </c>
    </row>
    <row r="4">
      <c r="A4" s="1"/>
      <c r="B4" s="1"/>
      <c r="C4" s="1" t="s">
        <v>13</v>
      </c>
    </row>
    <row r="5">
      <c r="A5" s="1" t="s">
        <v>13</v>
      </c>
      <c r="B5" s="1" t="s">
        <v>14</v>
      </c>
      <c r="C5">
        <v>0.17232535999999998</v>
      </c>
    </row>
    <row r="6">
      <c r="B6" s="1" t="s">
        <v>15</v>
      </c>
      <c r="C6">
        <v>0.78177702</v>
      </c>
    </row>
    <row r="7">
      <c r="B7" s="1" t="s">
        <v>16</v>
      </c>
      <c r="C7">
        <v>1.55654074</v>
      </c>
    </row>
    <row r="8">
      <c r="B8" s="1" t="s">
        <v>17</v>
      </c>
      <c r="C8">
        <v>2.5349769500000003</v>
      </c>
    </row>
    <row r="9">
      <c r="B9" s="1" t="s">
        <v>18</v>
      </c>
      <c r="C9">
        <v>3.1890872000000003</v>
      </c>
    </row>
    <row r="10">
      <c r="B10" s="1" t="s">
        <v>19</v>
      </c>
      <c r="C10">
        <v>4.02586228</v>
      </c>
    </row>
    <row r="11">
      <c r="B11" s="1" t="s">
        <v>20</v>
      </c>
      <c r="C11">
        <v>4.91504785</v>
      </c>
    </row>
    <row r="14">
      <c r="A14" s="1" t="s">
        <v>21</v>
      </c>
      <c r="B14" s="1" t="s">
        <v>11</v>
      </c>
      <c r="C14" s="1" t="s">
        <v>12</v>
      </c>
    </row>
    <row r="15">
      <c r="B15" s="1"/>
      <c r="C15" s="1" t="s">
        <v>21</v>
      </c>
    </row>
    <row r="16">
      <c r="B16" s="1" t="s">
        <v>14</v>
      </c>
      <c r="C16">
        <v>1.24206429</v>
      </c>
    </row>
    <row r="17">
      <c r="B17" s="1" t="s">
        <v>15</v>
      </c>
      <c r="C17">
        <v>7.0597415</v>
      </c>
    </row>
    <row r="18">
      <c r="B18" s="1" t="s">
        <v>16</v>
      </c>
      <c r="C18">
        <v>13.46749159</v>
      </c>
    </row>
    <row r="19">
      <c r="B19" s="1" t="s">
        <v>17</v>
      </c>
      <c r="C19">
        <v>20.37077295</v>
      </c>
    </row>
    <row r="20">
      <c r="B20" s="1" t="s">
        <v>18</v>
      </c>
      <c r="C20">
        <v>27.278838710000002</v>
      </c>
    </row>
    <row r="21">
      <c r="B21" s="1" t="s">
        <v>19</v>
      </c>
      <c r="C21">
        <v>34.44395525</v>
      </c>
    </row>
    <row r="22">
      <c r="B22" s="1" t="s">
        <v>20</v>
      </c>
      <c r="C22">
        <v>41.78225218</v>
      </c>
    </row>
    <row r="25">
      <c r="A25" s="1" t="s">
        <v>22</v>
      </c>
      <c r="B25" s="1" t="s">
        <v>11</v>
      </c>
      <c r="C25" s="1" t="s">
        <v>12</v>
      </c>
    </row>
    <row r="26">
      <c r="B26" s="1"/>
      <c r="C26" s="1" t="s">
        <v>22</v>
      </c>
    </row>
    <row r="27">
      <c r="B27" s="1" t="s">
        <v>14</v>
      </c>
      <c r="C27">
        <v>0.85815489</v>
      </c>
    </row>
    <row r="28">
      <c r="B28" s="1" t="s">
        <v>15</v>
      </c>
      <c r="C28">
        <v>4.548112929999999</v>
      </c>
    </row>
    <row r="29">
      <c r="B29" s="1" t="s">
        <v>16</v>
      </c>
      <c r="C29">
        <v>8.74193041</v>
      </c>
    </row>
    <row r="30">
      <c r="B30" s="1" t="s">
        <v>17</v>
      </c>
      <c r="C30">
        <v>12.92330783</v>
      </c>
    </row>
    <row r="31">
      <c r="B31" s="1" t="s">
        <v>18</v>
      </c>
      <c r="C31" s="2">
        <v>17.503850170000003</v>
      </c>
    </row>
    <row r="32">
      <c r="B32" s="1" t="s">
        <v>19</v>
      </c>
      <c r="C32" s="2">
        <v>21.80616366</v>
      </c>
    </row>
    <row r="33">
      <c r="B33" s="1" t="s">
        <v>20</v>
      </c>
      <c r="C33">
        <v>26.26188213</v>
      </c>
    </row>
    <row r="36">
      <c r="A36" s="1" t="s">
        <v>23</v>
      </c>
      <c r="B36" s="1" t="s">
        <v>11</v>
      </c>
      <c r="C36" s="1" t="s">
        <v>12</v>
      </c>
    </row>
    <row r="37">
      <c r="B37" s="1"/>
      <c r="C37" s="1" t="s">
        <v>23</v>
      </c>
    </row>
    <row r="38">
      <c r="B38" s="1" t="s">
        <v>14</v>
      </c>
      <c r="C38">
        <v>0.68391816</v>
      </c>
    </row>
    <row r="39">
      <c r="B39" s="1" t="s">
        <v>15</v>
      </c>
      <c r="C39">
        <v>3.61610521</v>
      </c>
    </row>
    <row r="40">
      <c r="B40" s="1" t="s">
        <v>16</v>
      </c>
      <c r="C40">
        <v>6.829624849999999</v>
      </c>
    </row>
    <row r="41">
      <c r="B41" s="1" t="s">
        <v>17</v>
      </c>
      <c r="C41">
        <v>10.10331316</v>
      </c>
    </row>
    <row r="42">
      <c r="B42" s="1" t="s">
        <v>18</v>
      </c>
      <c r="C42">
        <v>13.52367398</v>
      </c>
    </row>
    <row r="43">
      <c r="B43" s="1" t="s">
        <v>19</v>
      </c>
      <c r="C43">
        <v>16.94483609</v>
      </c>
    </row>
    <row r="44">
      <c r="B44" s="1" t="s">
        <v>20</v>
      </c>
      <c r="C44">
        <v>20.445962719999997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24</v>
      </c>
    </row>
    <row r="2">
      <c r="A2" s="1" t="s">
        <v>14</v>
      </c>
      <c r="B2">
        <v>0.02110977602</v>
      </c>
    </row>
    <row r="3">
      <c r="A3" s="1" t="s">
        <v>15</v>
      </c>
      <c r="B3">
        <v>0.52230520195</v>
      </c>
    </row>
    <row r="4">
      <c r="A4" s="1" t="s">
        <v>16</v>
      </c>
      <c r="B4">
        <v>1.69401298163</v>
      </c>
    </row>
    <row r="5">
      <c r="A5" s="1" t="s">
        <v>17</v>
      </c>
      <c r="B5">
        <v>3.53207051472</v>
      </c>
    </row>
    <row r="6">
      <c r="A6" s="1" t="s">
        <v>18</v>
      </c>
      <c r="B6">
        <v>6.27921404859</v>
      </c>
    </row>
    <row r="7">
      <c r="A7" s="1" t="s">
        <v>19</v>
      </c>
      <c r="B7">
        <v>11.38783554048</v>
      </c>
    </row>
    <row r="8">
      <c r="A8" s="1" t="s">
        <v>20</v>
      </c>
      <c r="B8">
        <v>16.23612260662</v>
      </c>
    </row>
    <row r="10">
      <c r="A10" s="1" t="s">
        <v>25</v>
      </c>
      <c r="B10" s="1" t="s">
        <v>24</v>
      </c>
    </row>
    <row r="11">
      <c r="A11" s="1" t="s">
        <v>14</v>
      </c>
      <c r="B11">
        <v>0.04084560786</v>
      </c>
    </row>
    <row r="12">
      <c r="A12" s="1" t="s">
        <v>15</v>
      </c>
      <c r="B12" s="2">
        <v>0.3010994342</v>
      </c>
    </row>
    <row r="13">
      <c r="A13" s="1" t="s">
        <v>16</v>
      </c>
      <c r="B13" s="2">
        <v>3.29243893244</v>
      </c>
    </row>
    <row r="14">
      <c r="A14" s="1" t="s">
        <v>17</v>
      </c>
      <c r="B14">
        <v>7.87068995982</v>
      </c>
    </row>
    <row r="15">
      <c r="A15" s="1" t="s">
        <v>18</v>
      </c>
      <c r="B15">
        <v>12.14568773856</v>
      </c>
    </row>
    <row r="16">
      <c r="A16" s="1" t="s">
        <v>19</v>
      </c>
      <c r="B16">
        <v>17.79150020768</v>
      </c>
    </row>
    <row r="17">
      <c r="A17" s="1" t="s">
        <v>20</v>
      </c>
      <c r="B17">
        <v>25.39752935114</v>
      </c>
    </row>
  </sheetData>
  <drawing r:id="rId1"/>
</worksheet>
</file>