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ml.chartsha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ive\LFIS\FXS\echanges\lbt\Data\Resultats\"/>
    </mc:Choice>
  </mc:AlternateContent>
  <bookViews>
    <workbookView xWindow="0" yWindow="0" windowWidth="28800" windowHeight="12435"/>
  </bookViews>
  <sheets>
    <sheet name="Table_Results" sheetId="1" r:id="rId1"/>
  </sheets>
  <calcPr calcId="152511"/>
</workbook>
</file>

<file path=xl/sharedStrings.xml><?xml version="1.0" encoding="utf-8"?>
<sst xmlns="http://schemas.openxmlformats.org/spreadsheetml/2006/main" count="27" uniqueCount="27">
  <si>
    <t>Mnemo</t>
  </si>
  <si>
    <t>CallELEC</t>
  </si>
  <si>
    <t>CallNELEC</t>
  </si>
  <si>
    <t>PutELEC</t>
  </si>
  <si>
    <t>PutNELEC</t>
  </si>
  <si>
    <t>OPT_UNDL_PX</t>
  </si>
  <si>
    <t>OPT_STRIKE_PX</t>
  </si>
  <si>
    <t>PX_BID</t>
  </si>
  <si>
    <t>PX_ASK</t>
  </si>
  <si>
    <t>PX_LAST</t>
  </si>
  <si>
    <t>PX_VOLUME</t>
  </si>
  <si>
    <t>OPT_PX</t>
  </si>
  <si>
    <t>SETTLE_DT</t>
  </si>
  <si>
    <t>OPT_IMPLIED_VOLATILITY_BID</t>
  </si>
  <si>
    <t>OPT_IMPLIED_VOLATILITY_ASK</t>
  </si>
  <si>
    <t>OPT_EXPIRE_DT</t>
  </si>
  <si>
    <t>OPT_EXER_TYP</t>
  </si>
  <si>
    <t>OPT_FIRST_TRADE_DT</t>
  </si>
  <si>
    <t>LAST_UPDATE_DT</t>
  </si>
  <si>
    <t>PX_SETTLE</t>
  </si>
  <si>
    <t>LAST_TRADEABLE_DT</t>
  </si>
  <si>
    <t>OPT_IMPLIED_VOLATILITY_LAST</t>
  </si>
  <si>
    <t>HIST_CALL_IMP_VOL</t>
  </si>
  <si>
    <t>HIST_PUT_IMP_VOL</t>
  </si>
  <si>
    <t>programme: MnemoTestELEC.jl</t>
  </si>
  <si>
    <t xml:space="preserve">remarque: nCallE=nCallN &amp; nPutE=nPutN =nCallE
</t>
  </si>
  <si>
    <t>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</si>
</sst>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wrapText="1"/>
    </xf>
    <xf numFmtId="0" fontId="0" fillId="8" borderId="8" xfId="15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Proportions de Mnemos !NA</a:t>
            </a:r>
            <a:r>
              <a:rPr lang="en-US" baseline="0"/>
              <a:t> pour les Calls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Table_Results!$C$1</c:f>
              <c:strCache>
                <c:ptCount val="1"/>
                <c:pt idx="0">
                  <c:v>CallELEC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Table_Results!$A$2:$A$20</c:f>
              <c:strCache>
                <c:ptCount val="19"/>
                <c:pt idx="0">
                  <c:v>OPT_UNDL_PX</c:v>
                </c:pt>
                <c:pt idx="1">
                  <c:v>OPT_STRIKE_PX</c:v>
                </c:pt>
                <c:pt idx="2">
                  <c:v>PX_BID</c:v>
                </c:pt>
                <c:pt idx="3">
                  <c:v>PX_ASK</c:v>
                </c:pt>
                <c:pt idx="4">
                  <c:v>PX_LAST</c:v>
                </c:pt>
                <c:pt idx="5">
                  <c:v>PX_VOLUME</c:v>
                </c:pt>
                <c:pt idx="6">
                  <c:v>OPT_PX</c:v>
                </c:pt>
                <c:pt idx="7">
                  <c:v>SETTLE_DT</c:v>
                </c:pt>
                <c:pt idx="8">
                  <c:v>OPT_IMPLIED_VOLATILITY_BID</c:v>
                </c:pt>
                <c:pt idx="9">
                  <c:v>OPT_IMPLIED_VOLATILITY_ASK</c:v>
                </c:pt>
                <c:pt idx="10">
                  <c:v>OPT_EXPIRE_DT</c:v>
                </c:pt>
                <c:pt idx="11">
                  <c:v>OPT_EXER_TYP</c:v>
                </c:pt>
                <c:pt idx="12">
                  <c:v>OPT_FIRST_TRADE_DT</c:v>
                </c:pt>
                <c:pt idx="13">
                  <c:v>LAST_UPDATE_DT</c:v>
                </c:pt>
                <c:pt idx="14">
                  <c:v>PX_SETTLE</c:v>
                </c:pt>
                <c:pt idx="15">
                  <c:v>LAST_TRADEABLE_DT</c:v>
                </c:pt>
                <c:pt idx="16">
                  <c:v>OPT_IMPLIED_VOLATILITY_LAST</c:v>
                </c:pt>
                <c:pt idx="17">
                  <c:v>HIST_CALL_IMP_VOL</c:v>
                </c:pt>
                <c:pt idx="18">
                  <c:v>HIST_PUT_IMP_VOL</c:v>
                </c:pt>
              </c:strCache>
            </c:strRef>
          </c:cat>
          <c:val>
            <c:numRef>
              <c:f>Table_Results!$C$2:$C$20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1.3885056999999999E-2</c:v>
                </c:pt>
                <c:pt idx="3">
                  <c:v>2.1701148999999999E-2</c:v>
                </c:pt>
                <c:pt idx="4">
                  <c:v>1</c:v>
                </c:pt>
                <c:pt idx="5">
                  <c:v>2.7310345E-2</c:v>
                </c:pt>
                <c:pt idx="6">
                  <c:v>1</c:v>
                </c:pt>
                <c:pt idx="7">
                  <c:v>1</c:v>
                </c:pt>
                <c:pt idx="8">
                  <c:v>0.175632184</c:v>
                </c:pt>
                <c:pt idx="9">
                  <c:v>0.229333333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1.0467126440000001</c:v>
                </c:pt>
                <c:pt idx="15">
                  <c:v>1</c:v>
                </c:pt>
                <c:pt idx="16">
                  <c:v>0.99034482800000001</c:v>
                </c:pt>
                <c:pt idx="17">
                  <c:v>1</c:v>
                </c:pt>
                <c:pt idx="18">
                  <c:v>0</c:v>
                </c:pt>
              </c:numCache>
            </c:numRef>
          </c:val>
        </c:ser>
        <c:ser>
          <c:idx val="1"/>
          <c:order val="1"/>
          <c:tx>
            <c:strRef>
              <c:f>Table_Results!$D$1</c:f>
              <c:strCache>
                <c:ptCount val="1"/>
                <c:pt idx="0">
                  <c:v>CallNELEC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Table_Results!$A$2:$A$20</c:f>
              <c:strCache>
                <c:ptCount val="19"/>
                <c:pt idx="0">
                  <c:v>OPT_UNDL_PX</c:v>
                </c:pt>
                <c:pt idx="1">
                  <c:v>OPT_STRIKE_PX</c:v>
                </c:pt>
                <c:pt idx="2">
                  <c:v>PX_BID</c:v>
                </c:pt>
                <c:pt idx="3">
                  <c:v>PX_ASK</c:v>
                </c:pt>
                <c:pt idx="4">
                  <c:v>PX_LAST</c:v>
                </c:pt>
                <c:pt idx="5">
                  <c:v>PX_VOLUME</c:v>
                </c:pt>
                <c:pt idx="6">
                  <c:v>OPT_PX</c:v>
                </c:pt>
                <c:pt idx="7">
                  <c:v>SETTLE_DT</c:v>
                </c:pt>
                <c:pt idx="8">
                  <c:v>OPT_IMPLIED_VOLATILITY_BID</c:v>
                </c:pt>
                <c:pt idx="9">
                  <c:v>OPT_IMPLIED_VOLATILITY_ASK</c:v>
                </c:pt>
                <c:pt idx="10">
                  <c:v>OPT_EXPIRE_DT</c:v>
                </c:pt>
                <c:pt idx="11">
                  <c:v>OPT_EXER_TYP</c:v>
                </c:pt>
                <c:pt idx="12">
                  <c:v>OPT_FIRST_TRADE_DT</c:v>
                </c:pt>
                <c:pt idx="13">
                  <c:v>LAST_UPDATE_DT</c:v>
                </c:pt>
                <c:pt idx="14">
                  <c:v>PX_SETTLE</c:v>
                </c:pt>
                <c:pt idx="15">
                  <c:v>LAST_TRADEABLE_DT</c:v>
                </c:pt>
                <c:pt idx="16">
                  <c:v>OPT_IMPLIED_VOLATILITY_LAST</c:v>
                </c:pt>
                <c:pt idx="17">
                  <c:v>HIST_CALL_IMP_VOL</c:v>
                </c:pt>
                <c:pt idx="18">
                  <c:v>HIST_PUT_IMP_VOL</c:v>
                </c:pt>
              </c:strCache>
            </c:strRef>
          </c:cat>
          <c:val>
            <c:numRef>
              <c:f>Table_Results!$D$2:$D$20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0.112275862</c:v>
                </c:pt>
                <c:pt idx="5">
                  <c:v>4.4137930000000001E-3</c:v>
                </c:pt>
                <c:pt idx="6">
                  <c:v>0.112275862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0.112275862</c:v>
                </c:pt>
                <c:pt idx="14">
                  <c:v>0.158988506</c:v>
                </c:pt>
                <c:pt idx="15">
                  <c:v>1</c:v>
                </c:pt>
                <c:pt idx="16">
                  <c:v>0.11402298900000001</c:v>
                </c:pt>
                <c:pt idx="17">
                  <c:v>0.112</c:v>
                </c:pt>
                <c:pt idx="18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232072"/>
        <c:axId val="391228936"/>
      </c:barChart>
      <c:catAx>
        <c:axId val="391232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28936"/>
        <c:crosses val="autoZero"/>
        <c:auto val="1"/>
        <c:lblAlgn val="ctr"/>
        <c:lblOffset val="100"/>
        <c:noMultiLvlLbl val="0"/>
      </c:catAx>
      <c:valAx>
        <c:axId val="391228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32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Proportions de Mnemos !NA pour les Puts</a:t>
            </a:r>
            <a:endParaRPr lang="en-US" sz="1400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Table_Results!$E$1</c:f>
              <c:strCache>
                <c:ptCount val="1"/>
                <c:pt idx="0">
                  <c:v>PutELEC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Table_Results!$A$2:$A$20</c:f>
              <c:strCache>
                <c:ptCount val="19"/>
                <c:pt idx="0">
                  <c:v>OPT_UNDL_PX</c:v>
                </c:pt>
                <c:pt idx="1">
                  <c:v>OPT_STRIKE_PX</c:v>
                </c:pt>
                <c:pt idx="2">
                  <c:v>PX_BID</c:v>
                </c:pt>
                <c:pt idx="3">
                  <c:v>PX_ASK</c:v>
                </c:pt>
                <c:pt idx="4">
                  <c:v>PX_LAST</c:v>
                </c:pt>
                <c:pt idx="5">
                  <c:v>PX_VOLUME</c:v>
                </c:pt>
                <c:pt idx="6">
                  <c:v>OPT_PX</c:v>
                </c:pt>
                <c:pt idx="7">
                  <c:v>SETTLE_DT</c:v>
                </c:pt>
                <c:pt idx="8">
                  <c:v>OPT_IMPLIED_VOLATILITY_BID</c:v>
                </c:pt>
                <c:pt idx="9">
                  <c:v>OPT_IMPLIED_VOLATILITY_ASK</c:v>
                </c:pt>
                <c:pt idx="10">
                  <c:v>OPT_EXPIRE_DT</c:v>
                </c:pt>
                <c:pt idx="11">
                  <c:v>OPT_EXER_TYP</c:v>
                </c:pt>
                <c:pt idx="12">
                  <c:v>OPT_FIRST_TRADE_DT</c:v>
                </c:pt>
                <c:pt idx="13">
                  <c:v>LAST_UPDATE_DT</c:v>
                </c:pt>
                <c:pt idx="14">
                  <c:v>PX_SETTLE</c:v>
                </c:pt>
                <c:pt idx="15">
                  <c:v>LAST_TRADEABLE_DT</c:v>
                </c:pt>
                <c:pt idx="16">
                  <c:v>OPT_IMPLIED_VOLATILITY_LAST</c:v>
                </c:pt>
                <c:pt idx="17">
                  <c:v>HIST_CALL_IMP_VOL</c:v>
                </c:pt>
                <c:pt idx="18">
                  <c:v>HIST_PUT_IMP_VOL</c:v>
                </c:pt>
              </c:strCache>
            </c:strRef>
          </c:cat>
          <c:val>
            <c:numRef>
              <c:f>Table_Results!$E$2:$E$20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1.1862068999999999E-2</c:v>
                </c:pt>
                <c:pt idx="3">
                  <c:v>9.6551720000000001E-3</c:v>
                </c:pt>
                <c:pt idx="4">
                  <c:v>1</c:v>
                </c:pt>
                <c:pt idx="5">
                  <c:v>2.3448276000000001E-2</c:v>
                </c:pt>
                <c:pt idx="6">
                  <c:v>1</c:v>
                </c:pt>
                <c:pt idx="7">
                  <c:v>1</c:v>
                </c:pt>
                <c:pt idx="8">
                  <c:v>9.1954022999999996E-2</c:v>
                </c:pt>
                <c:pt idx="9">
                  <c:v>0.179586207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1.031264368</c:v>
                </c:pt>
                <c:pt idx="15">
                  <c:v>1</c:v>
                </c:pt>
                <c:pt idx="16">
                  <c:v>1.045149425</c:v>
                </c:pt>
                <c:pt idx="17">
                  <c:v>0</c:v>
                </c:pt>
                <c:pt idx="18">
                  <c:v>1</c:v>
                </c:pt>
              </c:numCache>
            </c:numRef>
          </c:val>
        </c:ser>
        <c:ser>
          <c:idx val="1"/>
          <c:order val="1"/>
          <c:tx>
            <c:strRef>
              <c:f>Table_Results!$F$1</c:f>
              <c:strCache>
                <c:ptCount val="1"/>
                <c:pt idx="0">
                  <c:v>PutNELEC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Table_Results!$A$2:$A$20</c:f>
              <c:strCache>
                <c:ptCount val="19"/>
                <c:pt idx="0">
                  <c:v>OPT_UNDL_PX</c:v>
                </c:pt>
                <c:pt idx="1">
                  <c:v>OPT_STRIKE_PX</c:v>
                </c:pt>
                <c:pt idx="2">
                  <c:v>PX_BID</c:v>
                </c:pt>
                <c:pt idx="3">
                  <c:v>PX_ASK</c:v>
                </c:pt>
                <c:pt idx="4">
                  <c:v>PX_LAST</c:v>
                </c:pt>
                <c:pt idx="5">
                  <c:v>PX_VOLUME</c:v>
                </c:pt>
                <c:pt idx="6">
                  <c:v>OPT_PX</c:v>
                </c:pt>
                <c:pt idx="7">
                  <c:v>SETTLE_DT</c:v>
                </c:pt>
                <c:pt idx="8">
                  <c:v>OPT_IMPLIED_VOLATILITY_BID</c:v>
                </c:pt>
                <c:pt idx="9">
                  <c:v>OPT_IMPLIED_VOLATILITY_ASK</c:v>
                </c:pt>
                <c:pt idx="10">
                  <c:v>OPT_EXPIRE_DT</c:v>
                </c:pt>
                <c:pt idx="11">
                  <c:v>OPT_EXER_TYP</c:v>
                </c:pt>
                <c:pt idx="12">
                  <c:v>OPT_FIRST_TRADE_DT</c:v>
                </c:pt>
                <c:pt idx="13">
                  <c:v>LAST_UPDATE_DT</c:v>
                </c:pt>
                <c:pt idx="14">
                  <c:v>PX_SETTLE</c:v>
                </c:pt>
                <c:pt idx="15">
                  <c:v>LAST_TRADEABLE_DT</c:v>
                </c:pt>
                <c:pt idx="16">
                  <c:v>OPT_IMPLIED_VOLATILITY_LAST</c:v>
                </c:pt>
                <c:pt idx="17">
                  <c:v>HIST_CALL_IMP_VOL</c:v>
                </c:pt>
                <c:pt idx="18">
                  <c:v>HIST_PUT_IMP_VOL</c:v>
                </c:pt>
              </c:strCache>
            </c:strRef>
          </c:cat>
          <c:val>
            <c:numRef>
              <c:f>Table_Results!$F$2:$F$20</c:f>
              <c:numCache>
                <c:formatCode>General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7.9540230000000003E-2</c:v>
                </c:pt>
                <c:pt idx="5">
                  <c:v>4.3218390000000001E-3</c:v>
                </c:pt>
                <c:pt idx="6">
                  <c:v>7.9540230000000003E-2</c:v>
                </c:pt>
                <c:pt idx="7">
                  <c:v>1</c:v>
                </c:pt>
                <c:pt idx="8" formatCode="0.00E+00">
                  <c:v>9.2E-5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7.9540230000000003E-2</c:v>
                </c:pt>
                <c:pt idx="14">
                  <c:v>0.110804598</c:v>
                </c:pt>
                <c:pt idx="15">
                  <c:v>1</c:v>
                </c:pt>
                <c:pt idx="16">
                  <c:v>8.3034483000000006E-2</c:v>
                </c:pt>
                <c:pt idx="17">
                  <c:v>0</c:v>
                </c:pt>
                <c:pt idx="18">
                  <c:v>7.9172413999999997E-2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91228152"/>
        <c:axId val="391225800"/>
      </c:barChart>
      <c:catAx>
        <c:axId val="391228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25800"/>
        <c:crosses val="autoZero"/>
        <c:auto val="1"/>
        <c:lblAlgn val="ctr"/>
        <c:lblOffset val="100"/>
        <c:noMultiLvlLbl val="0"/>
      </c:catAx>
      <c:valAx>
        <c:axId val="391225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1228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1</xdr:row>
      <xdr:rowOff>14287</xdr:rowOff>
    </xdr:from>
    <xdr:to>
      <xdr:col>13</xdr:col>
      <xdr:colOff>400050</xdr:colOff>
      <xdr:row>15</xdr:row>
      <xdr:rowOff>90487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590549</xdr:colOff>
      <xdr:row>1</xdr:row>
      <xdr:rowOff>42862</xdr:rowOff>
    </xdr:from>
    <xdr:to>
      <xdr:col>23</xdr:col>
      <xdr:colOff>66674</xdr:colOff>
      <xdr:row>15</xdr:row>
      <xdr:rowOff>119062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368453</xdr:colOff>
      <xdr:row>1</xdr:row>
      <xdr:rowOff>181950</xdr:rowOff>
    </xdr:from>
    <xdr:to>
      <xdr:col>11</xdr:col>
      <xdr:colOff>485399</xdr:colOff>
      <xdr:row>3</xdr:row>
      <xdr:rowOff>190322</xdr:rowOff>
    </xdr:to>
    <xdr:sp macro="" textlink="">
      <xdr:nvSpPr>
        <xdr:cNvPr id="5" name="Down Arrow 4"/>
        <xdr:cNvSpPr/>
      </xdr:nvSpPr>
      <xdr:spPr>
        <a:xfrm rot="1682107">
          <a:off x="8083703" y="372450"/>
          <a:ext cx="116946" cy="389372"/>
        </a:xfrm>
        <a:prstGeom prst="downArrow">
          <a:avLst>
            <a:gd name="adj1" fmla="val 13231"/>
            <a:gd name="adj2" fmla="val 5056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0.78348</cdr:x>
      <cdr:y>0.06019</cdr:y>
    </cdr:from>
    <cdr:to>
      <cdr:x>0.80446</cdr:x>
      <cdr:y>0.20213</cdr:y>
    </cdr:to>
    <cdr:sp macro="" textlink="">
      <cdr:nvSpPr>
        <cdr:cNvPr id="2" name="Down Arrow 1"/>
        <cdr:cNvSpPr/>
      </cdr:nvSpPr>
      <cdr:spPr>
        <a:xfrm xmlns:a="http://schemas.openxmlformats.org/drawingml/2006/main" rot="1682107">
          <a:off x="4365624" y="165101"/>
          <a:ext cx="116946" cy="389372"/>
        </a:xfrm>
        <a:prstGeom xmlns:a="http://schemas.openxmlformats.org/drawingml/2006/main" prst="downArrow">
          <a:avLst>
            <a:gd name="adj1" fmla="val 13231"/>
            <a:gd name="adj2" fmla="val 50564"/>
          </a:avLst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  <cdr:relSizeAnchor xmlns:cdr="http://schemas.openxmlformats.org/drawingml/2006/chartDrawing">
    <cdr:from>
      <cdr:x>0.87407</cdr:x>
      <cdr:y>0.06019</cdr:y>
    </cdr:from>
    <cdr:to>
      <cdr:x>0.89506</cdr:x>
      <cdr:y>0.20213</cdr:y>
    </cdr:to>
    <cdr:sp macro="" textlink="">
      <cdr:nvSpPr>
        <cdr:cNvPr id="3" name="Down Arrow 2"/>
        <cdr:cNvSpPr/>
      </cdr:nvSpPr>
      <cdr:spPr>
        <a:xfrm xmlns:a="http://schemas.openxmlformats.org/drawingml/2006/main" rot="1682107">
          <a:off x="4870450" y="165100"/>
          <a:ext cx="116946" cy="389372"/>
        </a:xfrm>
        <a:prstGeom xmlns:a="http://schemas.openxmlformats.org/drawingml/2006/main" prst="downArrow">
          <a:avLst>
            <a:gd name="adj1" fmla="val 13231"/>
            <a:gd name="adj2" fmla="val 50564"/>
          </a:avLst>
        </a:prstGeom>
      </cdr:spPr>
      <cdr:style>
        <a:lnRef xmlns:a="http://schemas.openxmlformats.org/drawingml/2006/main" idx="2">
          <a:schemeClr val="accent6">
            <a:shade val="50000"/>
          </a:schemeClr>
        </a:lnRef>
        <a:fillRef xmlns:a="http://schemas.openxmlformats.org/drawingml/2006/main" idx="1">
          <a:schemeClr val="accent6"/>
        </a:fillRef>
        <a:effectRef xmlns:a="http://schemas.openxmlformats.org/drawingml/2006/main" idx="0">
          <a:schemeClr val="accent6"/>
        </a:effectRef>
        <a:fontRef xmlns:a="http://schemas.openxmlformats.org/drawingml/2006/main" idx="minor">
          <a:schemeClr val="lt1"/>
        </a:fontRef>
      </cdr:style>
      <cdr:txBody>
        <a:bodyPr xmlns:a="http://schemas.openxmlformats.org/drawingml/2006/main" rot="0" spcFirstLastPara="0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 xmlns:a="http://schemas.openxmlformats.org/drawingml/2006/main"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>
      <selection activeCell="I26" sqref="I26"/>
    </sheetView>
  </sheetViews>
  <sheetFormatPr defaultRowHeight="15" x14ac:dyDescent="0.25"/>
  <cols>
    <col min="1" max="1" width="29.140625" customWidth="1"/>
    <col min="7" max="7" width="24.28515625" customWidth="1"/>
  </cols>
  <sheetData>
    <row r="1" spans="1:6" x14ac:dyDescent="0.25">
      <c r="A1" t="s">
        <v>0</v>
      </c>
      <c r="B1" t="s">
        <v>26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 x14ac:dyDescent="0.25">
      <c r="A3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 x14ac:dyDescent="0.25">
      <c r="A4" t="s">
        <v>7</v>
      </c>
      <c r="B4">
        <v>6.4367820000000003E-3</v>
      </c>
      <c r="C4">
        <v>1.3885056999999999E-2</v>
      </c>
      <c r="D4">
        <v>0</v>
      </c>
      <c r="E4">
        <v>1.1862068999999999E-2</v>
      </c>
      <c r="F4">
        <v>0</v>
      </c>
    </row>
    <row r="5" spans="1:6" x14ac:dyDescent="0.25">
      <c r="A5" t="s">
        <v>8</v>
      </c>
      <c r="B5">
        <v>7.83908E-3</v>
      </c>
      <c r="C5">
        <v>2.1701148999999999E-2</v>
      </c>
      <c r="D5">
        <v>0</v>
      </c>
      <c r="E5">
        <v>9.6551720000000001E-3</v>
      </c>
      <c r="F5">
        <v>0</v>
      </c>
    </row>
    <row r="6" spans="1:6" x14ac:dyDescent="0.25">
      <c r="A6" t="s">
        <v>9</v>
      </c>
      <c r="B6">
        <v>0.54795402299999996</v>
      </c>
      <c r="C6">
        <v>1</v>
      </c>
      <c r="D6">
        <v>0.112275862</v>
      </c>
      <c r="E6">
        <v>1</v>
      </c>
      <c r="F6">
        <v>7.9540230000000003E-2</v>
      </c>
    </row>
    <row r="7" spans="1:6" x14ac:dyDescent="0.25">
      <c r="A7" t="s">
        <v>10</v>
      </c>
      <c r="B7">
        <v>1.4873562999999999E-2</v>
      </c>
      <c r="C7">
        <v>2.7310345E-2</v>
      </c>
      <c r="D7">
        <v>4.4137930000000001E-3</v>
      </c>
      <c r="E7">
        <v>2.3448276000000001E-2</v>
      </c>
      <c r="F7">
        <v>4.3218390000000001E-3</v>
      </c>
    </row>
    <row r="8" spans="1:6" x14ac:dyDescent="0.25">
      <c r="A8" t="s">
        <v>11</v>
      </c>
      <c r="B8">
        <v>0.54795402299999996</v>
      </c>
      <c r="C8">
        <v>1</v>
      </c>
      <c r="D8">
        <v>0.112275862</v>
      </c>
      <c r="E8">
        <v>1</v>
      </c>
      <c r="F8">
        <v>7.9540230000000003E-2</v>
      </c>
    </row>
    <row r="9" spans="1:6" x14ac:dyDescent="0.25">
      <c r="A9" t="s">
        <v>12</v>
      </c>
      <c r="B9">
        <v>1</v>
      </c>
      <c r="C9">
        <v>1</v>
      </c>
      <c r="D9">
        <v>1</v>
      </c>
      <c r="E9">
        <v>1</v>
      </c>
      <c r="F9">
        <v>1</v>
      </c>
    </row>
    <row r="10" spans="1:6" x14ac:dyDescent="0.25">
      <c r="A10" t="s">
        <v>13</v>
      </c>
      <c r="B10">
        <v>6.691954E-2</v>
      </c>
      <c r="C10">
        <v>0.175632184</v>
      </c>
      <c r="D10">
        <v>0</v>
      </c>
      <c r="E10">
        <v>9.1954022999999996E-2</v>
      </c>
      <c r="F10" s="1">
        <v>9.2E-5</v>
      </c>
    </row>
    <row r="11" spans="1:6" x14ac:dyDescent="0.25">
      <c r="A11" t="s">
        <v>14</v>
      </c>
      <c r="B11">
        <v>0.10222988500000001</v>
      </c>
      <c r="C11">
        <v>0.229333333</v>
      </c>
      <c r="D11">
        <v>0</v>
      </c>
      <c r="E11">
        <v>0.179586207</v>
      </c>
      <c r="F11">
        <v>0</v>
      </c>
    </row>
    <row r="12" spans="1:6" x14ac:dyDescent="0.25">
      <c r="A12" t="s">
        <v>15</v>
      </c>
      <c r="B12">
        <v>1</v>
      </c>
      <c r="C12">
        <v>1</v>
      </c>
      <c r="D12">
        <v>1</v>
      </c>
      <c r="E12">
        <v>1</v>
      </c>
      <c r="F12">
        <v>1</v>
      </c>
    </row>
    <row r="13" spans="1:6" x14ac:dyDescent="0.25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</row>
    <row r="14" spans="1:6" x14ac:dyDescent="0.25">
      <c r="A14" t="s">
        <v>17</v>
      </c>
      <c r="B14">
        <v>1</v>
      </c>
      <c r="C14">
        <v>1</v>
      </c>
      <c r="D14">
        <v>1</v>
      </c>
      <c r="E14">
        <v>1</v>
      </c>
      <c r="F14">
        <v>1</v>
      </c>
    </row>
    <row r="15" spans="1:6" x14ac:dyDescent="0.25">
      <c r="A15" t="s">
        <v>18</v>
      </c>
      <c r="B15">
        <v>0.54795402299999996</v>
      </c>
      <c r="C15">
        <v>1</v>
      </c>
      <c r="D15">
        <v>0.112275862</v>
      </c>
      <c r="E15">
        <v>1</v>
      </c>
      <c r="F15">
        <v>7.9540230000000003E-2</v>
      </c>
    </row>
    <row r="16" spans="1:6" x14ac:dyDescent="0.25">
      <c r="A16" t="s">
        <v>19</v>
      </c>
      <c r="B16">
        <v>0.58694252899999999</v>
      </c>
      <c r="C16" s="3">
        <v>1.0467126440000001</v>
      </c>
      <c r="D16">
        <v>0.158988506</v>
      </c>
      <c r="E16" s="3">
        <v>1.031264368</v>
      </c>
      <c r="F16">
        <v>0.110804598</v>
      </c>
    </row>
    <row r="17" spans="1:7" x14ac:dyDescent="0.25">
      <c r="A17" t="s">
        <v>20</v>
      </c>
      <c r="B17">
        <v>1</v>
      </c>
      <c r="C17">
        <v>1</v>
      </c>
      <c r="D17">
        <v>1</v>
      </c>
      <c r="E17">
        <v>1</v>
      </c>
      <c r="F17">
        <v>1</v>
      </c>
    </row>
    <row r="18" spans="1:7" x14ac:dyDescent="0.25">
      <c r="A18" t="s">
        <v>21</v>
      </c>
      <c r="B18">
        <v>0.55813793099999998</v>
      </c>
      <c r="C18">
        <v>0.99034482800000001</v>
      </c>
      <c r="D18">
        <v>0.11402298900000001</v>
      </c>
      <c r="E18" s="3">
        <v>1.045149425</v>
      </c>
      <c r="F18">
        <v>8.3034483000000006E-2</v>
      </c>
    </row>
    <row r="19" spans="1:7" x14ac:dyDescent="0.25">
      <c r="A19" t="s">
        <v>22</v>
      </c>
      <c r="B19">
        <v>0.27800000000000002</v>
      </c>
      <c r="C19">
        <v>1</v>
      </c>
      <c r="D19">
        <v>0.112</v>
      </c>
      <c r="E19">
        <v>0</v>
      </c>
      <c r="F19">
        <v>0</v>
      </c>
    </row>
    <row r="20" spans="1:7" x14ac:dyDescent="0.25">
      <c r="A20" t="s">
        <v>23</v>
      </c>
      <c r="B20">
        <v>0.26979310299999998</v>
      </c>
      <c r="C20">
        <v>0</v>
      </c>
      <c r="D20">
        <v>0</v>
      </c>
      <c r="E20">
        <v>1</v>
      </c>
      <c r="F20">
        <v>7.9172413999999997E-2</v>
      </c>
    </row>
    <row r="23" spans="1:7" ht="45" x14ac:dyDescent="0.25">
      <c r="A23" t="s">
        <v>24</v>
      </c>
      <c r="G23" s="2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Table_Results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TONHOLO Leticia Beatriz</dc:creator>
  <cp:lastModifiedBy>TONHOLO Leticia Beatriz</cp:lastModifiedBy>
  <dcterms:created xsi:type="dcterms:W3CDTF">2016-06-22T09:42:57Z</dcterms:created>
  <dcterms:modified xsi:type="dcterms:W3CDTF">2016-06-23T08:00:13Z</dcterms:modified>
</cp:coreProperties>
</file>